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qmulprod.sharepoint.com/sites/AcademicRegistry/STUADMIN/Gradintelligence/HEAR 6.1/"/>
    </mc:Choice>
  </mc:AlternateContent>
  <xr:revisionPtr revIDLastSave="0" documentId="8_{E0253B5A-9550-4D03-B091-61139571D3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udent Verification" sheetId="1" r:id="rId1"/>
    <sheet name="QM Extra Codes" sheetId="2" r:id="rId2"/>
    <sheet name="CCLS Awards" sheetId="3" state="hidden" r:id="rId3"/>
  </sheets>
  <definedNames>
    <definedName name="_xlnm._FilterDatabase" localSheetId="1" hidden="1">'QM Extra Codes'!$A$1:$C$238</definedName>
    <definedName name="_xlnm._FilterDatabase" localSheetId="0" hidden="1">'Student Verification'!$A$2:$E$2</definedName>
    <definedName name="Extra">'QM Extra Codes'!$1:$1048576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<sst xmlns="http://schemas.openxmlformats.org/spreadsheetml/2006/main" count="1611" uniqueCount="1111">
  <si>
    <r>
      <t xml:space="preserve">QM Extras - Student Verification </t>
    </r>
    <r>
      <rPr>
        <sz val="11"/>
        <color theme="1"/>
        <rFont val="Calibri"/>
        <family val="2"/>
        <scheme val="minor"/>
      </rPr>
      <t>(to be returned to HEAR@qmul.ac.uk)</t>
    </r>
  </si>
  <si>
    <t>Academic Year</t>
  </si>
  <si>
    <t>Student Code</t>
  </si>
  <si>
    <t>Student Name</t>
  </si>
  <si>
    <t>Activity Name</t>
  </si>
  <si>
    <t>QmExtra code</t>
  </si>
  <si>
    <t>John Smith</t>
  </si>
  <si>
    <t>QM0001</t>
  </si>
  <si>
    <t>QM Extra Code</t>
  </si>
  <si>
    <t>Department</t>
  </si>
  <si>
    <t>Activity Title</t>
  </si>
  <si>
    <t>QM0079</t>
  </si>
  <si>
    <t>Bursaries, Grants and Scholarships</t>
  </si>
  <si>
    <t>Cambridge Long Vacation Scheme Scholarship</t>
  </si>
  <si>
    <t>QM0078</t>
  </si>
  <si>
    <t>Recipient of QMUL Expeditions Fund</t>
  </si>
  <si>
    <t>QM0127</t>
  </si>
  <si>
    <t>Careers &amp; Enterprise</t>
  </si>
  <si>
    <t>QM0002</t>
  </si>
  <si>
    <t>QConsult Summer Participant (supported by J.P. Morgan)</t>
  </si>
  <si>
    <t>QM0103</t>
  </si>
  <si>
    <t>QHack Participant</t>
  </si>
  <si>
    <t>QM0005</t>
  </si>
  <si>
    <t>QM0003</t>
  </si>
  <si>
    <t>QInsight Participant: Civil Service Fast Stream</t>
  </si>
  <si>
    <t>QM0104</t>
  </si>
  <si>
    <t>QMentoring Participant</t>
  </si>
  <si>
    <t>QM0004</t>
  </si>
  <si>
    <t>QTaster Participant</t>
  </si>
  <si>
    <t>The Student Consultancy Project</t>
  </si>
  <si>
    <t>QM0196</t>
  </si>
  <si>
    <t>QM Internship</t>
  </si>
  <si>
    <t>QM0212</t>
  </si>
  <si>
    <t>QM0006</t>
  </si>
  <si>
    <t>Careers &amp; Enterprise/School of Law</t>
  </si>
  <si>
    <t>QM0008</t>
  </si>
  <si>
    <t>Postgraduate Law Course Representative</t>
  </si>
  <si>
    <t>QM0007</t>
  </si>
  <si>
    <t>Preiskel Essay Prize</t>
  </si>
  <si>
    <t>QM0148</t>
  </si>
  <si>
    <t>Centre for Commercial Law Studies</t>
  </si>
  <si>
    <t>Amicus Info Legal Blog</t>
  </si>
  <si>
    <t>QM0080</t>
  </si>
  <si>
    <t>International Arbitration Award Writing</t>
  </si>
  <si>
    <t>QM0149</t>
  </si>
  <si>
    <t>Paris Postgraduate Debate Team (Law)</t>
  </si>
  <si>
    <t>QM0083</t>
  </si>
  <si>
    <t>qLegal LawTech Extern</t>
  </si>
  <si>
    <t>QM0105</t>
  </si>
  <si>
    <t>qLegal Legal Advisory Programme</t>
  </si>
  <si>
    <t>QM0106</t>
  </si>
  <si>
    <t>QM0107</t>
  </si>
  <si>
    <t>qLegal Public Legal Education Programme</t>
  </si>
  <si>
    <t>QM0191</t>
  </si>
  <si>
    <t>Postgraduate Law Mentoring Scheme</t>
  </si>
  <si>
    <t>QM0216</t>
  </si>
  <si>
    <t>QM0219</t>
  </si>
  <si>
    <t>qLegal</t>
  </si>
  <si>
    <t>QM0220</t>
  </si>
  <si>
    <t>Preiskel Essay Competition Participation</t>
  </si>
  <si>
    <t>QM0010</t>
  </si>
  <si>
    <t>Development and Alumni Directorate</t>
  </si>
  <si>
    <t>Annual Fund Student Caller</t>
  </si>
  <si>
    <t>QM0150</t>
  </si>
  <si>
    <t>Faculty of Humanities and Social Sciences (HSS)</t>
  </si>
  <si>
    <t>HSS Undergraduate Dissertation Prize</t>
  </si>
  <si>
    <t>QM0151</t>
  </si>
  <si>
    <t>HSS Research Project</t>
  </si>
  <si>
    <t>QM0099</t>
  </si>
  <si>
    <t>Institute of Dentistry</t>
  </si>
  <si>
    <t>Barts Community Smiles Oral Health Promotion Group</t>
  </si>
  <si>
    <t>QM0152</t>
  </si>
  <si>
    <t>IoD Students as Partners</t>
  </si>
  <si>
    <t>QM0126</t>
  </si>
  <si>
    <t>IT Services</t>
  </si>
  <si>
    <t>Cyber Security Training</t>
  </si>
  <si>
    <t>QM0013</t>
  </si>
  <si>
    <t>Library Services, Academic Skills Centre</t>
  </si>
  <si>
    <t>Peer Assisted Study Support (PASS) Mentor</t>
  </si>
  <si>
    <t>QM0014</t>
  </si>
  <si>
    <t>Peer Assisted Study Support (PASS) Student Organiser</t>
  </si>
  <si>
    <t>QM0179</t>
  </si>
  <si>
    <t>PASS Plus</t>
  </si>
  <si>
    <t>QM0189</t>
  </si>
  <si>
    <t>Get Ahead Leader</t>
  </si>
  <si>
    <t>QM0202</t>
  </si>
  <si>
    <t>Library Services, Academic Skills Centre </t>
  </si>
  <si>
    <t>Peer Assisted Study Support (PASS) Mentor (Bronze)</t>
  </si>
  <si>
    <t>QM0203</t>
  </si>
  <si>
    <t>Peer Assisted Study Support (PASS) Mentor (Silver)</t>
  </si>
  <si>
    <t>QM0204</t>
  </si>
  <si>
    <t>Peer Assisted Study Support (PASS) Mentor (Gold)</t>
  </si>
  <si>
    <t>QM0087</t>
  </si>
  <si>
    <t>Marketing and Communications</t>
  </si>
  <si>
    <t>QMUL Student Ambassador (Bronze Award)</t>
  </si>
  <si>
    <t>QM0089</t>
  </si>
  <si>
    <t>QMUL Student Ambassador (Gold Award)</t>
  </si>
  <si>
    <t>QM0088</t>
  </si>
  <si>
    <t>QMUL Student Ambassador (Silver Award)</t>
  </si>
  <si>
    <t>QM0180</t>
  </si>
  <si>
    <t>Senior Student Ambassador</t>
  </si>
  <si>
    <t>QM0012</t>
  </si>
  <si>
    <t>Unibuddy Ambassador</t>
  </si>
  <si>
    <t>QM0197</t>
  </si>
  <si>
    <t>Marketing &amp; Communications</t>
  </si>
  <si>
    <t>The Access Project (TAP)</t>
  </si>
  <si>
    <t>QM0015</t>
  </si>
  <si>
    <t>Office of the Principal</t>
  </si>
  <si>
    <t>Future Global Leaders Forum Participant</t>
  </si>
  <si>
    <t>QM0213</t>
  </si>
  <si>
    <t>Office of the Principal (HSS Education team)</t>
  </si>
  <si>
    <t>Student Digital Champion</t>
  </si>
  <si>
    <t>QM0102</t>
  </si>
  <si>
    <t>People's Palace Projects</t>
  </si>
  <si>
    <t>Theatre for Social Change Intern</t>
  </si>
  <si>
    <t>QM0128</t>
  </si>
  <si>
    <t>Queen Mary Academy</t>
  </si>
  <si>
    <t>QM0222</t>
  </si>
  <si>
    <t>Language Speaking Practice Volunteer</t>
  </si>
  <si>
    <t>QM0223</t>
  </si>
  <si>
    <t>QM0129</t>
  </si>
  <si>
    <t>School of Biological and Behavioural Sciences</t>
  </si>
  <si>
    <t>QM0207</t>
  </si>
  <si>
    <t>QMUL Thrive Participant  </t>
  </si>
  <si>
    <t>QM0208</t>
  </si>
  <si>
    <t>Peer-Assisted Skills Development Leader </t>
  </si>
  <si>
    <t>QM0108</t>
  </si>
  <si>
    <t>School of Business and Management</t>
  </si>
  <si>
    <t>Colorintech Programme Participant</t>
  </si>
  <si>
    <t>QM0109</t>
  </si>
  <si>
    <t>EDI Business Challenge Team Member</t>
  </si>
  <si>
    <t>QM0016</t>
  </si>
  <si>
    <t>QM0181</t>
  </si>
  <si>
    <t>Project ReMAKE Student Mentors</t>
  </si>
  <si>
    <t>QM0110</t>
  </si>
  <si>
    <t>Queen Mary Social Venture Fund</t>
  </si>
  <si>
    <t>QM0019</t>
  </si>
  <si>
    <t>SBM Internship/Placement</t>
  </si>
  <si>
    <t>QM0018</t>
  </si>
  <si>
    <t>SBM Mentoring Participant</t>
  </si>
  <si>
    <t>QM0017</t>
  </si>
  <si>
    <t>SBM QConsult Participant</t>
  </si>
  <si>
    <t>QM0111</t>
  </si>
  <si>
    <t>SBM Social Impact Project</t>
  </si>
  <si>
    <t>QM0153</t>
  </si>
  <si>
    <t>QM0130</t>
  </si>
  <si>
    <t>School of Economics and Finance</t>
  </si>
  <si>
    <t>Amplify Trading Finance Simulation Bootcamp</t>
  </si>
  <si>
    <t>QM0131</t>
  </si>
  <si>
    <t>Applied Portfolio Management</t>
  </si>
  <si>
    <t>QM0112</t>
  </si>
  <si>
    <t>C++ for Finance</t>
  </si>
  <si>
    <t>QM0132</t>
  </si>
  <si>
    <t>Foundation Course in Technical Analysis</t>
  </si>
  <si>
    <t>QM0113</t>
  </si>
  <si>
    <t>Introduction to R</t>
  </si>
  <si>
    <t>QM0133</t>
  </si>
  <si>
    <t>Matlab for Finance and Economics</t>
  </si>
  <si>
    <t>QM0114</t>
  </si>
  <si>
    <t>Postgraduate Financial Trading Programme</t>
  </si>
  <si>
    <t>QM0115</t>
  </si>
  <si>
    <t>Python for Finance</t>
  </si>
  <si>
    <t>QM0116</t>
  </si>
  <si>
    <t>qNomics</t>
  </si>
  <si>
    <t>QM0117</t>
  </si>
  <si>
    <t>QUMMIF Training in Investment and Portfolio Analysis</t>
  </si>
  <si>
    <t>QM0026</t>
  </si>
  <si>
    <t>School of Economics and Finance Student Ambassador</t>
  </si>
  <si>
    <t>QM0025</t>
  </si>
  <si>
    <t>SEF Research Assistant</t>
  </si>
  <si>
    <t>QM0023</t>
  </si>
  <si>
    <t>The SEF Bookclub Contributor</t>
  </si>
  <si>
    <t>QM0118</t>
  </si>
  <si>
    <t>QM0022</t>
  </si>
  <si>
    <t>Undergraduate Finance Trading Programme Award - Intermediate Level</t>
  </si>
  <si>
    <t>QM0021</t>
  </si>
  <si>
    <t>Undergraduate Finance Trading Programme Award - Introductory Level</t>
  </si>
  <si>
    <t>QM0119</t>
  </si>
  <si>
    <t>VBA/Excel for Finance</t>
  </si>
  <si>
    <t>QM0100</t>
  </si>
  <si>
    <t>QM0210</t>
  </si>
  <si>
    <t>PGT Professional Development Award</t>
  </si>
  <si>
    <t>QM0101</t>
  </si>
  <si>
    <t>School of Electronic Engineering and Computer Science</t>
  </si>
  <si>
    <t>Amazon Web Services (AWS) Cloud Computing Technologies and Professional Certification Training</t>
  </si>
  <si>
    <t>QM0156</t>
  </si>
  <si>
    <t>Machine Learning with Python and Professional Certification Training from IBM</t>
  </si>
  <si>
    <t>QM0091</t>
  </si>
  <si>
    <t>QMUL/BUPT Joint Programme Undergraduate Researcher</t>
  </si>
  <si>
    <t>QM0155</t>
  </si>
  <si>
    <t>qTech Student Consultancy</t>
  </si>
  <si>
    <t>QM0120</t>
  </si>
  <si>
    <t>School of Electronic Engineering and Computer Science Student Ambassador</t>
  </si>
  <si>
    <t>QM0121</t>
  </si>
  <si>
    <t>Tech Partnership Community Leader</t>
  </si>
  <si>
    <t>QM0122</t>
  </si>
  <si>
    <t>Tech Partnership Community Participant</t>
  </si>
  <si>
    <t>QM0200</t>
  </si>
  <si>
    <t>School of Electronic Engineering and Computer Science </t>
  </si>
  <si>
    <t>Future Engineers in Power Electronics Workshop</t>
  </si>
  <si>
    <t>QM0215</t>
  </si>
  <si>
    <t>Graduate Attributes Programme</t>
  </si>
  <si>
    <t>QM0134</t>
  </si>
  <si>
    <t>School of Engineering and Materials Science</t>
  </si>
  <si>
    <t>School of Engineering and Materials Science Internship Award</t>
  </si>
  <si>
    <t>QM0027</t>
  </si>
  <si>
    <t>School of Engineering and Materials Science Student Ambassador</t>
  </si>
  <si>
    <t>QM0221</t>
  </si>
  <si>
    <t>Undergraduate Research Activity at Queen Mary Centre for Undergraduate Research</t>
  </si>
  <si>
    <t>QM0077</t>
  </si>
  <si>
    <t>Arts Intern</t>
  </si>
  <si>
    <t>QM0092</t>
  </si>
  <si>
    <t>QM0157</t>
  </si>
  <si>
    <t>QM0198</t>
  </si>
  <si>
    <t>Advanced Research Methods (English and Drama)</t>
  </si>
  <si>
    <t>QM0199</t>
  </si>
  <si>
    <t>Networking Placement (English and Drama)</t>
  </si>
  <si>
    <t>QM0214</t>
  </si>
  <si>
    <t>Student Experience Champion</t>
  </si>
  <si>
    <t>QM0093</t>
  </si>
  <si>
    <t>School of Geography</t>
  </si>
  <si>
    <t>Social Media Contributor</t>
  </si>
  <si>
    <t>QM0035</t>
  </si>
  <si>
    <t>School of Geography </t>
  </si>
  <si>
    <t>British Conference of Undergraduate Research Presenter</t>
  </si>
  <si>
    <t>QM0031</t>
  </si>
  <si>
    <t>Geography Stepping Stones Mentor</t>
  </si>
  <si>
    <t>QM0028</t>
  </si>
  <si>
    <t>Geography Student Ambassador</t>
  </si>
  <si>
    <t>QM0034</t>
  </si>
  <si>
    <t>QM0029</t>
  </si>
  <si>
    <t>QM0030</t>
  </si>
  <si>
    <t>Speaker at Open Day or Festival of Geography event</t>
  </si>
  <si>
    <t>QM0032</t>
  </si>
  <si>
    <t>QM0033</t>
  </si>
  <si>
    <t>QM0205</t>
  </si>
  <si>
    <t>Laboratory Prize for Practical Research Skills</t>
  </si>
  <si>
    <t>QM0206</t>
  </si>
  <si>
    <t>Fieldwork Prize for Practical Research Skills</t>
  </si>
  <si>
    <t>QM0218</t>
  </si>
  <si>
    <t>Global Opportunities</t>
  </si>
  <si>
    <t>QM0158</t>
  </si>
  <si>
    <t>Committee Member of the Comparative Literature and Culture Department Blog</t>
  </si>
  <si>
    <t>QM0159</t>
  </si>
  <si>
    <t>Distinction in Spoken Catalan</t>
  </si>
  <si>
    <t>QM0160</t>
  </si>
  <si>
    <t>Distinction in Spoken French</t>
  </si>
  <si>
    <t>QM0161</t>
  </si>
  <si>
    <t>Distinction in Spoken German</t>
  </si>
  <si>
    <t>QM0162</t>
  </si>
  <si>
    <t>Distinction in Spoken Portuguese</t>
  </si>
  <si>
    <t>QM0163</t>
  </si>
  <si>
    <t>Distinction in Spoken Russian</t>
  </si>
  <si>
    <t>QM0164</t>
  </si>
  <si>
    <t>Distinction in Spoken Spanish</t>
  </si>
  <si>
    <t>QM0036</t>
  </si>
  <si>
    <t>QM0165</t>
  </si>
  <si>
    <t>QM0185</t>
  </si>
  <si>
    <t>QM0186</t>
  </si>
  <si>
    <t>QM0182</t>
  </si>
  <si>
    <t>School of Law</t>
  </si>
  <si>
    <t>Aria Grace Pro Bono Award For Brilliance</t>
  </si>
  <si>
    <t>QM0166</t>
  </si>
  <si>
    <t>QM0040</t>
  </si>
  <si>
    <t>Law Student Ambassador</t>
  </si>
  <si>
    <t>QM0076</t>
  </si>
  <si>
    <t>Law Student Buddy</t>
  </si>
  <si>
    <t>QM0041</t>
  </si>
  <si>
    <t>Legal Advice Centre Note Taker Position</t>
  </si>
  <si>
    <t>QM0039</t>
  </si>
  <si>
    <t>Mooting</t>
  </si>
  <si>
    <t>QM0167</t>
  </si>
  <si>
    <t>Outstanding Advocate and Communicator of the Year</t>
  </si>
  <si>
    <t>QM0168</t>
  </si>
  <si>
    <t>Outstanding Contribution to a Student Led Activity</t>
  </si>
  <si>
    <t>QM0169</t>
  </si>
  <si>
    <t>Outstanding Contribution to the Queen Mary Legal Advice Centre</t>
  </si>
  <si>
    <t>QM0170</t>
  </si>
  <si>
    <t>Outstanding Personal Development Throughout a Law Programme</t>
  </si>
  <si>
    <t>QM0123</t>
  </si>
  <si>
    <t>Peer Career Coach (School of Law)</t>
  </si>
  <si>
    <t>QM0042</t>
  </si>
  <si>
    <t>Public Legal Education (Street Law) at the Legal Advice Centre</t>
  </si>
  <si>
    <t>QM0038</t>
  </si>
  <si>
    <t>Reed Smith Business Skills Sessions</t>
  </si>
  <si>
    <t>QM0171</t>
  </si>
  <si>
    <t>Student Adviser and Facilitator: The Prisoner Property Project</t>
  </si>
  <si>
    <t>QM0043</t>
  </si>
  <si>
    <t>Student Adviser at the Legal Advice Centre</t>
  </si>
  <si>
    <t>QM0135</t>
  </si>
  <si>
    <t>QM0172</t>
  </si>
  <si>
    <t>QM0183</t>
  </si>
  <si>
    <t>The Clare King and Helen Tarsh Prize for Improving Legal Education among Young People</t>
  </si>
  <si>
    <t>QM0173</t>
  </si>
  <si>
    <t>The Law Prize for Outstanding Research and Analysis</t>
  </si>
  <si>
    <t>QM0174</t>
  </si>
  <si>
    <t>The Law Student Award for Creative Legal Innovation</t>
  </si>
  <si>
    <t>QM0175</t>
  </si>
  <si>
    <t>The Law Student Award for Outstanding Commercial Awareness</t>
  </si>
  <si>
    <t>QM0044</t>
  </si>
  <si>
    <t>The Legal Advice Centre Blog Project</t>
  </si>
  <si>
    <t>QM0037</t>
  </si>
  <si>
    <t>The Legal Advice Centre Support Team</t>
  </si>
  <si>
    <t>QM0045</t>
  </si>
  <si>
    <t>The Queen Mary collaboration with the Freedom Law Clinic on criminal appeals work</t>
  </si>
  <si>
    <t>QM0046</t>
  </si>
  <si>
    <t>The Queen Mary Plea in Mitigation Competition</t>
  </si>
  <si>
    <t>QM0094</t>
  </si>
  <si>
    <t>The Social Welfare Benefits Clinic at the Legal Advice Centre</t>
  </si>
  <si>
    <t>QM0047</t>
  </si>
  <si>
    <t>The Zacchaeus 2000 collaboration with the Legal Advice Centre</t>
  </si>
  <si>
    <t>QM0190</t>
  </si>
  <si>
    <t>I am Me Poetry Competition</t>
  </si>
  <si>
    <t>QM0192</t>
  </si>
  <si>
    <t>Queen Mary Legal Advice Centre Community Mentoring Scheme</t>
  </si>
  <si>
    <t>QM0209</t>
  </si>
  <si>
    <t>QM0217</t>
  </si>
  <si>
    <t>QM0050</t>
  </si>
  <si>
    <t>School of Physical and Chemical Sciences</t>
  </si>
  <si>
    <t>QM0049</t>
  </si>
  <si>
    <t>QM0051</t>
  </si>
  <si>
    <t>South East Physics Network (SEPnet) Summer Placement</t>
  </si>
  <si>
    <t>QM0176</t>
  </si>
  <si>
    <t>School of Politics and International Relations</t>
  </si>
  <si>
    <t>Paris Postgraduate Debate Team (International Relations)</t>
  </si>
  <si>
    <t>QM0201</t>
  </si>
  <si>
    <t>Negotiations of the EU-UK Trade and Comprehensive Agreement</t>
  </si>
  <si>
    <t>QM0184</t>
  </si>
  <si>
    <t>Strategy Delivery Office</t>
  </si>
  <si>
    <t>Peer Leader (Queen Mary Academy)</t>
  </si>
  <si>
    <t>QM0052</t>
  </si>
  <si>
    <t>Student and Academic Services</t>
  </si>
  <si>
    <t>Queen Mary Buddy Scheme Mentor</t>
  </si>
  <si>
    <t>QM0053</t>
  </si>
  <si>
    <t>Students' Union</t>
  </si>
  <si>
    <t>Best Broadcast (Student Media Award)</t>
  </si>
  <si>
    <t>QM0054</t>
  </si>
  <si>
    <t>Campaign Award</t>
  </si>
  <si>
    <t>QM0055</t>
  </si>
  <si>
    <t>Captain of the Year Award</t>
  </si>
  <si>
    <t>QM0056</t>
  </si>
  <si>
    <t>Club Sport President of the Year Award</t>
  </si>
  <si>
    <t>QM0057</t>
  </si>
  <si>
    <t>Coach of the Year Award</t>
  </si>
  <si>
    <t>QM0058</t>
  </si>
  <si>
    <t>Collaboration Award</t>
  </si>
  <si>
    <t>QM0137</t>
  </si>
  <si>
    <t>Commitment Award</t>
  </si>
  <si>
    <t>QM0138</t>
  </si>
  <si>
    <t>Communication Award</t>
  </si>
  <si>
    <t>QM0075</t>
  </si>
  <si>
    <t>QM0095</t>
  </si>
  <si>
    <t>Community Foundation Bronze Award</t>
  </si>
  <si>
    <t>QM0096</t>
  </si>
  <si>
    <t>Community Foundation Silver Award</t>
  </si>
  <si>
    <t>QM0097</t>
  </si>
  <si>
    <t>Community Foundation Gold Award</t>
  </si>
  <si>
    <t>QM0098</t>
  </si>
  <si>
    <t>Community Foundation Platinum Award</t>
  </si>
  <si>
    <t>QM0060</t>
  </si>
  <si>
    <t>Contribution Gold Award Winner</t>
  </si>
  <si>
    <t>QM0061</t>
  </si>
  <si>
    <t>Contributor of the Year (Student Media Award)</t>
  </si>
  <si>
    <t>QM0139</t>
  </si>
  <si>
    <t>Course Rep Community Award</t>
  </si>
  <si>
    <t>QM0124</t>
  </si>
  <si>
    <t>QM0062</t>
  </si>
  <si>
    <t>Course Rep of the Year Award Winner</t>
  </si>
  <si>
    <t>QM0140</t>
  </si>
  <si>
    <t>Course Rep Senior Contribution Award</t>
  </si>
  <si>
    <t>QM0064</t>
  </si>
  <si>
    <t>Feature of the Year (Student Media Award)</t>
  </si>
  <si>
    <t>QM0065</t>
  </si>
  <si>
    <t>Gold Volunteering Award</t>
  </si>
  <si>
    <t>QM0066</t>
  </si>
  <si>
    <t>Jack Petchey Award</t>
  </si>
  <si>
    <t>QM0067</t>
  </si>
  <si>
    <t>Leaver Volunteer of the Year Award</t>
  </si>
  <si>
    <t>QM0068</t>
  </si>
  <si>
    <t>New Volunteer of the Year Award</t>
  </si>
  <si>
    <t>QM0125</t>
  </si>
  <si>
    <t>QM0142</t>
  </si>
  <si>
    <t>Positive Impact Award</t>
  </si>
  <si>
    <t>QM0143</t>
  </si>
  <si>
    <t>Professional Award</t>
  </si>
  <si>
    <t>QM0069</t>
  </si>
  <si>
    <t>QM Skills Award</t>
  </si>
  <si>
    <t>QM0144</t>
  </si>
  <si>
    <t>QM0177</t>
  </si>
  <si>
    <t>Silver Volunteering Award</t>
  </si>
  <si>
    <t>QM0070</t>
  </si>
  <si>
    <t>Society Committee Member of the Year Award</t>
  </si>
  <si>
    <t>QM0071</t>
  </si>
  <si>
    <t>Special RAGognition (RAG Award)</t>
  </si>
  <si>
    <t>QM0072</t>
  </si>
  <si>
    <t>Sportsperson of the Year Award</t>
  </si>
  <si>
    <t>QM0145</t>
  </si>
  <si>
    <t>QM0146</t>
  </si>
  <si>
    <t>Student Group Community Award</t>
  </si>
  <si>
    <t>QM0178</t>
  </si>
  <si>
    <t>QM0141</t>
  </si>
  <si>
    <t>SU Innovator Award</t>
  </si>
  <si>
    <t>QM0073</t>
  </si>
  <si>
    <t>Volunteer of the Year Award</t>
  </si>
  <si>
    <t>QM0074</t>
  </si>
  <si>
    <t>QM0147</t>
  </si>
  <si>
    <t>Wellbeing Award</t>
  </si>
  <si>
    <t>QM0193</t>
  </si>
  <si>
    <t>Delegate - National Union of Students Conference</t>
  </si>
  <si>
    <t>QM0194</t>
  </si>
  <si>
    <t>Bronze Volunteering Award</t>
  </si>
  <si>
    <t>QM0195</t>
  </si>
  <si>
    <t>Community Foundation Leader of the Year Award</t>
  </si>
  <si>
    <t>Module Auditor Award - Accounting for Lawyers (SOLM234)</t>
  </si>
  <si>
    <t>QM1001</t>
  </si>
  <si>
    <t>Module Auditor Award - Admiralty (SOLM150)</t>
  </si>
  <si>
    <t>QM1002</t>
  </si>
  <si>
    <t>Module Auditor Award - Advanced Medical Negligence (SOLM108)</t>
  </si>
  <si>
    <t>QM1003</t>
  </si>
  <si>
    <t>Module Auditor Award - Agriculture Trade and Intellectual Property (SOLM091)</t>
  </si>
  <si>
    <t>QM1004</t>
  </si>
  <si>
    <t>Module Auditor Award - AI, Robotics and the Law (SOLM221)</t>
  </si>
  <si>
    <t>QM1005</t>
  </si>
  <si>
    <t>Module Auditor Award - Alternative Dispute Resolution: Selected Issues (SOLM041)</t>
  </si>
  <si>
    <t>QM1006</t>
  </si>
  <si>
    <t>Module Auditor Award - Alternative Dispute Resolution: Theory and Context (SOLM040)</t>
  </si>
  <si>
    <t>QM1007</t>
  </si>
  <si>
    <t>Module Auditor Award - Animal Law, Media and Culture (SOLM026)</t>
  </si>
  <si>
    <t>QM1008</t>
  </si>
  <si>
    <t>Module Auditor Award - Animal Law, Welfare and Trade (SOLM025)</t>
  </si>
  <si>
    <t>QM1009</t>
  </si>
  <si>
    <t>Module Auditor Award - Art and Cultural Values (SOLM227)</t>
  </si>
  <si>
    <t>QM1010</t>
  </si>
  <si>
    <t>Module Auditor Award - Art and Governance (SOLM226)</t>
  </si>
  <si>
    <t>QM1011</t>
  </si>
  <si>
    <t>Module Auditor Award - Art and Intellectual Property (SOLM229)</t>
  </si>
  <si>
    <t>QM1012</t>
  </si>
  <si>
    <t>Module Auditor Award - Art and Money (SOLM230)</t>
  </si>
  <si>
    <t>QM1013</t>
  </si>
  <si>
    <t>Module Auditor Award - Art Disputes and their Resolutions (SOLM228)</t>
  </si>
  <si>
    <t>QM1014</t>
  </si>
  <si>
    <t>Module Auditor Award - Art Transactions (SOLM225)</t>
  </si>
  <si>
    <t>QM1015</t>
  </si>
  <si>
    <t>Module Auditor Award - Bank Insolvency and Resolution (SOLM013)</t>
  </si>
  <si>
    <t>QM1016</t>
  </si>
  <si>
    <t>Module Auditor Award - Banking and FinTech Law (SOLM008)</t>
  </si>
  <si>
    <t>QM1017</t>
  </si>
  <si>
    <t>Module Auditor Award - Banking Law International (SOLM007)</t>
  </si>
  <si>
    <t>QM1018</t>
  </si>
  <si>
    <t>Module Auditor Award - Business and Commercial Law Issues for Managers (SOLM231)</t>
  </si>
  <si>
    <t>QM1019</t>
  </si>
  <si>
    <t>Module Auditor Award - Carriage of Goods (SOLM143)</t>
  </si>
  <si>
    <t>QM1020</t>
  </si>
  <si>
    <t>Module Auditor Award - Cartels, Collusion and Competition Law (SOLM057)</t>
  </si>
  <si>
    <t>QM1021</t>
  </si>
  <si>
    <t>Module Auditor Award - Central Problems in Jurisprudence: Between Law and Normativity (SOLM188)</t>
  </si>
  <si>
    <t>QM1022</t>
  </si>
  <si>
    <t>Module Auditor Award - Charterparties: Law and Practice (SOLM142)</t>
  </si>
  <si>
    <t>QM1023</t>
  </si>
  <si>
    <t>Module Auditor Award - Chinese Business Law (SOLM029)</t>
  </si>
  <si>
    <t>QM1024</t>
  </si>
  <si>
    <t>Module Auditor Award - Climate Change Law (SOLM136)</t>
  </si>
  <si>
    <t>QM1025</t>
  </si>
  <si>
    <t>Module Auditor Award - Cloud Computing Law (CCLP604)                                                           </t>
  </si>
  <si>
    <t>QM1026</t>
  </si>
  <si>
    <t>Module Auditor Award - Commercial Conflict of Laws (SOLM046)</t>
  </si>
  <si>
    <t>QM1027</t>
  </si>
  <si>
    <t>Module Auditor Award - Commercialisation of IP (SOLM092)</t>
  </si>
  <si>
    <t>QM1028</t>
  </si>
  <si>
    <t>Module Auditor Award - Common Law Reasoning (SOLM179)</t>
  </si>
  <si>
    <t>QM1029</t>
  </si>
  <si>
    <t>Module Auditor Award - Company Law: Corporate Finance and Management Issues (SOLM021)</t>
  </si>
  <si>
    <t>QM1030</t>
  </si>
  <si>
    <t>Module Auditor Award - Company Law: Foundational and Constitutional Issues (SOLM020)</t>
  </si>
  <si>
    <t>QM1031</t>
  </si>
  <si>
    <t>Module Auditor Award - Comparative Competition Law (SOLM055)</t>
  </si>
  <si>
    <t>QM1032</t>
  </si>
  <si>
    <t>Module Auditor Award - Comparative Contract Law (SOLM024)</t>
  </si>
  <si>
    <t>QM1033</t>
  </si>
  <si>
    <t>Module Auditor Award - Comparative Criminal Justice (SOLM203)</t>
  </si>
  <si>
    <t>QM1034</t>
  </si>
  <si>
    <t>Module Auditor Award - Comparative Immigration Law (SOLM174)</t>
  </si>
  <si>
    <t>QM1035</t>
  </si>
  <si>
    <t>Module Auditor Award - Comparative Law Methodology (SOLM186)</t>
  </si>
  <si>
    <t>QM1036</t>
  </si>
  <si>
    <t>Module Auditor Award - Competition and Regulation in EU Healthcare Markets (SOLM106)</t>
  </si>
  <si>
    <t>QM1037</t>
  </si>
  <si>
    <t>Module Auditor Award - Competition and the State: EU State Aid Law (SOLM056)</t>
  </si>
  <si>
    <t>QM1038</t>
  </si>
  <si>
    <t>Module Auditor Award - Competition Enforcement: From Investigation to Sanctions (SOLM059)</t>
  </si>
  <si>
    <t>QM1039</t>
  </si>
  <si>
    <t>Module Auditor Award - Competition Law in the Cyberspace (SOLM060)</t>
  </si>
  <si>
    <t>QM1040</t>
  </si>
  <si>
    <t>Module Auditor Award - Competition Law Overview (IPLM131)</t>
  </si>
  <si>
    <t>QM1041</t>
  </si>
  <si>
    <t>Module Auditor Award - Competition Law, Intellectual Property and Innovation (SOLM094)</t>
  </si>
  <si>
    <t>QM1042</t>
  </si>
  <si>
    <t>Module Auditor Award - Compliance in Global Markets (SOLM223)</t>
  </si>
  <si>
    <t>QM1043</t>
  </si>
  <si>
    <t>Module Auditor Award - Compliance Systems in Practice (SOLM224)</t>
  </si>
  <si>
    <t>QM1044</t>
  </si>
  <si>
    <t>Module Auditor Award - Concepts in Natural Resources Law: Biodiversity, Human Rights and Trade (SOLM133)</t>
  </si>
  <si>
    <t>QM1045</t>
  </si>
  <si>
    <t>Module Auditor Award - Concepts in Natural Resources Law: Climate, Energy and Water (SOLM132)</t>
  </si>
  <si>
    <t>QM1046</t>
  </si>
  <si>
    <t>Module Auditor Award - Conduct of Hostilities in International Law (SOLM113)</t>
  </si>
  <si>
    <t>QM1047</t>
  </si>
  <si>
    <t>Module Auditor Award - Copyright Law - United Kingdom &amp; United States (CCLP605)</t>
  </si>
  <si>
    <t>QM1048</t>
  </si>
  <si>
    <t>Module Auditor Award - Corporate Finance Law (SOLM009)</t>
  </si>
  <si>
    <t>QM1049</t>
  </si>
  <si>
    <t>Module Auditor Award - Corporate Governance and Responsibility in Finance (SOLM012)</t>
  </si>
  <si>
    <t>QM1050</t>
  </si>
  <si>
    <t>Module Auditor Award - Corporate Governance: Foundational and Theoretical (SOLM022)</t>
  </si>
  <si>
    <t>QM1051</t>
  </si>
  <si>
    <t>Module Auditor Award - Corporate Governance: Operation and Practice (SOLM023)</t>
  </si>
  <si>
    <t>QM1052</t>
  </si>
  <si>
    <t>Module Auditor Award - Corporate Rescue and Cross-border Insolvency (CCLP013)</t>
  </si>
  <si>
    <t>QM1053</t>
  </si>
  <si>
    <t>Module Auditor Award - Corporate Rescue and Cross-border Insolvency (SOLM017)</t>
  </si>
  <si>
    <t>QM1054</t>
  </si>
  <si>
    <t>Module Auditor Award - Crimes of the Powerful: Corporate Crime (SOLM197)</t>
  </si>
  <si>
    <t>QM1055</t>
  </si>
  <si>
    <t>Module Auditor Award - Crimes of the Powerful: State Crime (SOLM198)</t>
  </si>
  <si>
    <t>QM1056</t>
  </si>
  <si>
    <t>Module Auditor Award - Criminal Justice and Surveillance Technologies (SOLM204)</t>
  </si>
  <si>
    <t>QM1057</t>
  </si>
  <si>
    <t>Module Auditor Award - Critical Jurisprudence (SOLM181)</t>
  </si>
  <si>
    <t>QM1058</t>
  </si>
  <si>
    <t>Module Auditor Award - Cultural Diversity and Law (SOLM170)</t>
  </si>
  <si>
    <t>QM1059</t>
  </si>
  <si>
    <t>Module Auditor Award - Current Issues in International Energy Regulation (SOLM165)</t>
  </si>
  <si>
    <t>QM1060</t>
  </si>
  <si>
    <t>Module Auditor Award - Cybercrime (CCLP207)                      </t>
  </si>
  <si>
    <t>QM1061</t>
  </si>
  <si>
    <t>Module Auditor Award - Cybercrime: Forensic Investigations (SOLM208)</t>
  </si>
  <si>
    <t>QM1062</t>
  </si>
  <si>
    <t>Module Auditor Award - Cybercrime: Substantive Offences (SOLM207)</t>
  </si>
  <si>
    <t>QM1063</t>
  </si>
  <si>
    <t>Module Auditor Award - Cyberspace: Jurisdiction and Dispute Resolution (SOLM211)</t>
  </si>
  <si>
    <t>QM1064</t>
  </si>
  <si>
    <t>Module Auditor Award - Derivatives in a Legal Context (SOLM235)</t>
  </si>
  <si>
    <t>QM1065</t>
  </si>
  <si>
    <t>Module Auditor Award - Design and Intellectual Property: EU and United States (SOLM081)</t>
  </si>
  <si>
    <t>QM1066</t>
  </si>
  <si>
    <t>Module Auditor Award - Designs &amp; Copyright Law (IPReg D&amp;C) (IPLC132)</t>
  </si>
  <si>
    <t>QM1067</t>
  </si>
  <si>
    <t>Module Auditor Award - Designs &amp; Copyright Law (IPReg D&amp;C) (IPLC135)</t>
  </si>
  <si>
    <t>QM1068</t>
  </si>
  <si>
    <t>Module Auditor Award - Designs and Copyright Law (IPReg) (IPLM146)</t>
  </si>
  <si>
    <t>QM1069</t>
  </si>
  <si>
    <t>Module Auditor Award - Digital Intellectual Property (SOLM097)</t>
  </si>
  <si>
    <t>QM1070</t>
  </si>
  <si>
    <t>Module Auditor Award - E-Commerce Regulation (SOLM220)</t>
  </si>
  <si>
    <t>QM1071</t>
  </si>
  <si>
    <t>Module Auditor Award - E-Commerce Transactions (CCLP219)</t>
  </si>
  <si>
    <t>QM1072</t>
  </si>
  <si>
    <t>Module Auditor Award - E-Commerce Transactions (SOLM219)</t>
  </si>
  <si>
    <t>QM1073</t>
  </si>
  <si>
    <t>Module Auditor Award - Economics of Competition Law (SOLM058)</t>
  </si>
  <si>
    <t>QM1074</t>
  </si>
  <si>
    <t>Module Auditor Award - Elements of Islamic Law (SOLM015)</t>
  </si>
  <si>
    <t>QM1075</t>
  </si>
  <si>
    <t>Module Auditor Award - Energy &amp; Climate Change (CCLP160)</t>
  </si>
  <si>
    <t>QM1076</t>
  </si>
  <si>
    <t>Module Auditor Award - Energy and Climate Change (SOLM160)</t>
  </si>
  <si>
    <t>QM1077</t>
  </si>
  <si>
    <t>Module Auditor Award - Energy Decommissioning and Waste Management in International Law (SOLM169)</t>
  </si>
  <si>
    <t>QM1078</t>
  </si>
  <si>
    <t>Module Auditor Award - Energy Economics Legal Perspective (SOLM156)</t>
  </si>
  <si>
    <t>QM1079</t>
  </si>
  <si>
    <t>Module Auditor Award - Energy Law Principles (SOLM155)</t>
  </si>
  <si>
    <t>QM1080</t>
  </si>
  <si>
    <t>Module Auditor Award - Enforcement of International Criminal Law (SOLM115)</t>
  </si>
  <si>
    <t>QM1081</t>
  </si>
  <si>
    <t>Module Auditor Award - English Contract Law (CCLP601)</t>
  </si>
  <si>
    <t>QM1082</t>
  </si>
  <si>
    <t>Module Auditor Award - Entrepreneurship Law Clinic (SOLM213)</t>
  </si>
  <si>
    <t>QM1083</t>
  </si>
  <si>
    <t>Module Auditor Award - Ethics and Governance in Business and Finance (CCLP011)</t>
  </si>
  <si>
    <t>QM1084</t>
  </si>
  <si>
    <t>Module Auditor Award - Ethics in International Arbitration (SOLM049)</t>
  </si>
  <si>
    <t>QM1085</t>
  </si>
  <si>
    <t>Module Auditor Award - Ethics of Migration and Asylum (SOLM173)</t>
  </si>
  <si>
    <t>QM1086</t>
  </si>
  <si>
    <t>Module Auditor Award - EU and US Design Law (CCLP081)</t>
  </si>
  <si>
    <t>QM1087</t>
  </si>
  <si>
    <t>Module Auditor Award - EU Competition Law (SOLM050)</t>
  </si>
  <si>
    <t>QM1088</t>
  </si>
  <si>
    <t>Module Auditor Award - EU Competition Law and Practice (SOLM051)</t>
  </si>
  <si>
    <t>QM1089</t>
  </si>
  <si>
    <t>Module Auditor Award - EU Criminal Law (SOLM205)</t>
  </si>
  <si>
    <t>QM1090</t>
  </si>
  <si>
    <t>Module Auditor Award - EU Data Protection Law (SOLM209)</t>
  </si>
  <si>
    <t>QM1091</t>
  </si>
  <si>
    <t xml:space="preserve">Module Auditor Award - EU Data Protection Law (CCLP209)                                                              </t>
  </si>
  <si>
    <t>QM1092</t>
  </si>
  <si>
    <t>Module Auditor Award - EU Energy Law (SOLM164)</t>
  </si>
  <si>
    <t>QM1093</t>
  </si>
  <si>
    <t>Module Auditor Award - EU Environmental law (SOLM135)</t>
  </si>
  <si>
    <t>QM1094</t>
  </si>
  <si>
    <t>Module Auditor Award - EU Financial and Monetary Law (SOLM002)</t>
  </si>
  <si>
    <t>QM1095</t>
  </si>
  <si>
    <t>Module Auditor Award - EU Healthcare Law: Rights, Policies and Instruments (SOLM105)</t>
  </si>
  <si>
    <t>QM1096</t>
  </si>
  <si>
    <t>Module Auditor Award - EU Human Rights Law (SOLM062)</t>
  </si>
  <si>
    <t>QM1097</t>
  </si>
  <si>
    <t>Module Auditor Award - EU Migration Law (SOLM178)</t>
  </si>
  <si>
    <t>QM1098</t>
  </si>
  <si>
    <t>Module Auditor Award - EU Tax Law (SOLM127)</t>
  </si>
  <si>
    <t>QM1099</t>
  </si>
  <si>
    <t>Module Auditor Award - EU Trade Law (SOLM035)</t>
  </si>
  <si>
    <t>QM1100</t>
  </si>
  <si>
    <t>Module Auditor Award - European and International Telecommunications Law &amp; Regulation (SOLM215)</t>
  </si>
  <si>
    <t>QM1101</t>
  </si>
  <si>
    <t>Module Auditor Award - European and US Law of Patents (SOLM076)</t>
  </si>
  <si>
    <t>QM1102</t>
  </si>
  <si>
    <t>Module Auditor Award - European Convention on Human Rights Law (SOLM061)</t>
  </si>
  <si>
    <t>QM1103</t>
  </si>
  <si>
    <t>Module Auditor Award - European Copyright Law (CCLP075)</t>
  </si>
  <si>
    <t>QM1104</t>
  </si>
  <si>
    <t>Module Auditor Award - European Law of Patents (CCLP076)</t>
  </si>
  <si>
    <t>QM1105</t>
  </si>
  <si>
    <t>Module Auditor Award - European Law of Trade Marks (CCLP083)</t>
  </si>
  <si>
    <t>QM1106</t>
  </si>
  <si>
    <t>Module Auditor Award - Exploitation of Energy Resources in Disputed Areas (SOLM159)</t>
  </si>
  <si>
    <t>QM1107</t>
  </si>
  <si>
    <t>Module Auditor Award - Foreign Investments and Public Policy (SOLM190)</t>
  </si>
  <si>
    <t>QM1108</t>
  </si>
  <si>
    <t>Module Auditor Award - Foundations of Intellectual Property Law and Management (IPLM702P)</t>
  </si>
  <si>
    <t>QM1109</t>
  </si>
  <si>
    <t>Module Auditor Award - Foundations of Intellectual Property Law and Management (IPLM702U)</t>
  </si>
  <si>
    <t>QM1110</t>
  </si>
  <si>
    <t>Module Auditor Award - Free Movement of Persons in the European Union (SOLM176)</t>
  </si>
  <si>
    <t>QM1111</t>
  </si>
  <si>
    <t>Module Auditor Award - Fundamental Questions in the Law of Treaties (SOLM116)</t>
  </si>
  <si>
    <t>QM1112</t>
  </si>
  <si>
    <t>Module Auditor Award - Fundamentals of Law and Professional Ethics (IPReg FL &amp; PE) (IPLC134)</t>
  </si>
  <si>
    <t>QM1113</t>
  </si>
  <si>
    <t>Module Auditor Award - General Principles of Insurance Law (SOLM138)</t>
  </si>
  <si>
    <t>QM1114</t>
  </si>
  <si>
    <t>Module Auditor Award - Global Intellectual Property Law (SOLM084)</t>
  </si>
  <si>
    <t>QM1115</t>
  </si>
  <si>
    <t>Module Auditor Award - Globalisation and the Law (SOLM032)</t>
  </si>
  <si>
    <t>QM1116</t>
  </si>
  <si>
    <t>Module Auditor Award - Historical Jurisprudence (SOLM183)</t>
  </si>
  <si>
    <t>QM1117</t>
  </si>
  <si>
    <t>Module Auditor Award - Human Rights of Women: Feminist Legal Theory (SOLM063)</t>
  </si>
  <si>
    <t>QM1118</t>
  </si>
  <si>
    <t>Module Auditor Award - Human Rights of Women: Legal Framework and Issues (SOLM064)</t>
  </si>
  <si>
    <t>QM1119</t>
  </si>
  <si>
    <t>Module Auditor Award - Illegal Speech, Censorship and Digital Rights: Social Media vs “Old” Media (SOLM212)</t>
  </si>
  <si>
    <t>QM1120</t>
  </si>
  <si>
    <t>Module Auditor Award - Indirect Taxation (SOLM128)</t>
  </si>
  <si>
    <t>QM1121</t>
  </si>
  <si>
    <t>Module Auditor Award - Information Security and the Law (SOLM210)</t>
  </si>
  <si>
    <t>QM1122</t>
  </si>
  <si>
    <t>Module Auditor Award - Information Technology Transactions: Management and Disputes (CCLP206)</t>
  </si>
  <si>
    <t>QM1123</t>
  </si>
  <si>
    <t>Module Auditor Award - Insurance Contracts (SOLM140)</t>
  </si>
  <si>
    <t>QM1124</t>
  </si>
  <si>
    <t>Module Auditor Award - Insurance Law (CCLP140)</t>
  </si>
  <si>
    <t>QM1125</t>
  </si>
  <si>
    <t>Module Auditor Award - Insurance Regulation (SOLM139)</t>
  </si>
  <si>
    <t>QM1126</t>
  </si>
  <si>
    <t>Module Auditor Award - Intellectual Property and Fashion: Art and Culture (SOLM079)</t>
  </si>
  <si>
    <t>QM1127</t>
  </si>
  <si>
    <t>Module Auditor Award - Intellectual Property and Fashion: Business and Law (SOLM080)</t>
  </si>
  <si>
    <t>QM1128</t>
  </si>
  <si>
    <t>Module Auditor Award - Intellectual Property and the Creative Industries (SOLM090)</t>
  </si>
  <si>
    <t>QM1129</t>
  </si>
  <si>
    <t>Module Auditor Award - Intellectual Property and the Life Sciences (CCLP093)</t>
  </si>
  <si>
    <t>QM1130</t>
  </si>
  <si>
    <t>Module Auditor Award - Intellectual Property and the Life Sciences (SOLM093)</t>
  </si>
  <si>
    <t>QM1131</t>
  </si>
  <si>
    <t>Module Auditor Award - Intellectual Property in the United States (IPLM148)</t>
  </si>
  <si>
    <t>QM1132</t>
  </si>
  <si>
    <t>Module Auditor Award - Intellectual Property Law in China (SOLM095)</t>
  </si>
  <si>
    <t>QM1133</t>
  </si>
  <si>
    <t>Module Auditor Award - Interactive Entertainment Law (SOLM085)</t>
  </si>
  <si>
    <t>QM1134</t>
  </si>
  <si>
    <t>Module Auditor Award - International and Comparative Copyright Law (SOLM075)</t>
  </si>
  <si>
    <t>QM1135</t>
  </si>
  <si>
    <t>Module Auditor Award - International and Comparative Data Protection Law (SOLM222)</t>
  </si>
  <si>
    <t>QM1136</t>
  </si>
  <si>
    <t>Module Auditor Award - International and Comparative Law of Unfair Competition (CCLP082)</t>
  </si>
  <si>
    <t>QM1137</t>
  </si>
  <si>
    <t>Module Auditor Award - International and Comparative Law of Unfair Competition (SOLM082)</t>
  </si>
  <si>
    <t>QM1138</t>
  </si>
  <si>
    <t>Module Auditor Award - International and Comparative Petroleum Law and Contracts (SOLM161)</t>
  </si>
  <si>
    <t>QM1139</t>
  </si>
  <si>
    <t>Module Auditor Award - International and Comparative Social Rights (SOLM065)</t>
  </si>
  <si>
    <t>QM1140</t>
  </si>
  <si>
    <t>Module Auditor Award - International Arbitration and Energy (CCLP163)</t>
  </si>
  <si>
    <t>QM1141</t>
  </si>
  <si>
    <t>Module Auditor Award - International Arbitration and Energy (SOLM163)</t>
  </si>
  <si>
    <t>QM1142</t>
  </si>
  <si>
    <t>Module Auditor Award - International Arbitration Law and Practice: Applicable Laws and Procedures (SOLM044)</t>
  </si>
  <si>
    <t>QM1143</t>
  </si>
  <si>
    <t>Module Auditor Award - International Arbitration Law and Practice: Theory and Context (SOLM043)</t>
  </si>
  <si>
    <t>QM1144</t>
  </si>
  <si>
    <t>Module Auditor Award - International Arbitration: Applicable Laws and Procedures (CCLP044)</t>
  </si>
  <si>
    <t>QM1145</t>
  </si>
  <si>
    <t>Module Auditor Award - International Arbitration: Regulation and Infrastructure (CCLP043)</t>
  </si>
  <si>
    <t>QM1146</t>
  </si>
  <si>
    <t>Module Auditor Award - International Banking Regulation (CCLP007)</t>
  </si>
  <si>
    <t>QM1147</t>
  </si>
  <si>
    <t>Module Auditor Award - International Commercial Arbitration (SOLM037)</t>
  </si>
  <si>
    <t>QM1148</t>
  </si>
  <si>
    <t>Module Auditor Award - International Commercial Arbitration (Skills and Advocacy) (CCLP602)</t>
  </si>
  <si>
    <t>QM1149</t>
  </si>
  <si>
    <t>Module Auditor Award - International Commercial Law (SOLM019)</t>
  </si>
  <si>
    <t>QM1150</t>
  </si>
  <si>
    <t>Module Auditor Award - International Commercial Litigation (SOLM045)</t>
  </si>
  <si>
    <t>QM1151</t>
  </si>
  <si>
    <t>Module Auditor Award - International Competition Law (SOLM054)</t>
  </si>
  <si>
    <t>QM1152</t>
  </si>
  <si>
    <t>Module Auditor Award - International Construction Contracts and Dispute Resolution (CCLP042)</t>
  </si>
  <si>
    <t>QM1153</t>
  </si>
  <si>
    <t>Module Auditor Award - International Construction Contracts and Dispute Resolution (SOLM042)</t>
  </si>
  <si>
    <t>QM1154</t>
  </si>
  <si>
    <t>Module Auditor Award - International Economic Law (SOLM194)</t>
  </si>
  <si>
    <t>QM1155</t>
  </si>
  <si>
    <t>Module Auditor Award - International Energy Law and Ethics (SOLM157)</t>
  </si>
  <si>
    <t>QM1156</t>
  </si>
  <si>
    <t>Module Auditor Award - International Energy Transactions (CCLP162)</t>
  </si>
  <si>
    <t>QM1157</t>
  </si>
  <si>
    <t>Module Auditor Award - International Energy Transactions (SOLM162)</t>
  </si>
  <si>
    <t>QM1158</t>
  </si>
  <si>
    <t>Module Auditor Award - International Environmental Law (SOLM134)</t>
  </si>
  <si>
    <t>QM1159</t>
  </si>
  <si>
    <t>Module Auditor Award - International Finance Law (SOLM005)</t>
  </si>
  <si>
    <t>QM1160</t>
  </si>
  <si>
    <t>Module Auditor Award - International Finance Law Applied (SOLM006)</t>
  </si>
  <si>
    <t>QM1161</t>
  </si>
  <si>
    <t>Module Auditor Award - International Financial Regulation (SOLM004)</t>
  </si>
  <si>
    <t>QM1162</t>
  </si>
  <si>
    <t>Module Auditor Award - International Human Rights Law: History, Theory and Politics (SOLM069)</t>
  </si>
  <si>
    <t>QM1163</t>
  </si>
  <si>
    <t>Module Auditor Award - International Human Rights Law: Law, Practice and Institutions (SOLM070)</t>
  </si>
  <si>
    <t>QM1164</t>
  </si>
  <si>
    <t>Module Auditor Award - International Investment Law (SOLM189)</t>
  </si>
  <si>
    <t>QM1165</t>
  </si>
  <si>
    <t>Module Auditor Award - International Law and Indigenous People (SOLM072)</t>
  </si>
  <si>
    <t>QM1166</t>
  </si>
  <si>
    <t>Module Auditor Award - International Law of Patents and Related Rights (CCLP077)</t>
  </si>
  <si>
    <t>QM1167</t>
  </si>
  <si>
    <t>Module Auditor Award - International Law of Patents and Related Rights (SOLM077)</t>
  </si>
  <si>
    <t>QM1168</t>
  </si>
  <si>
    <t>Module Auditor Award - International Law of the Sea (SOLM131)</t>
  </si>
  <si>
    <t>QM1169</t>
  </si>
  <si>
    <t>Module Auditor Award - International Law on the Rights of the Child (SOLM067)</t>
  </si>
  <si>
    <t>QM1170</t>
  </si>
  <si>
    <t>Module Auditor Award - International Merger Control: Special Topics (SOLM053)</t>
  </si>
  <si>
    <t>QM1171</t>
  </si>
  <si>
    <t>Module Auditor Award - International Merger Control: The Jurisdictions (SOLM052)</t>
  </si>
  <si>
    <t>QM1172</t>
  </si>
  <si>
    <t>Module Auditor Award - International Migration Law (SOLM172)</t>
  </si>
  <si>
    <t>QM1173</t>
  </si>
  <si>
    <t>Module Auditor Award - International Oil and Gas Law and Contracts in the Energy Transition (CCLP161)</t>
  </si>
  <si>
    <t>QM1174</t>
  </si>
  <si>
    <t>Module Auditor Award - International Refugee Law (SOLM171)</t>
  </si>
  <si>
    <t>QM1175</t>
  </si>
  <si>
    <t>Module Auditor Award - International Regulation and Governance of Energy (CCLP164)</t>
  </si>
  <si>
    <t>QM1176</t>
  </si>
  <si>
    <t>Module Auditor Award - International Regulation of Shipping (SOLM146)</t>
  </si>
  <si>
    <t>QM1177</t>
  </si>
  <si>
    <t>Module Auditor Award - International Rights of the Child (SOLM068)</t>
  </si>
  <si>
    <t>QM1178</t>
  </si>
  <si>
    <t>Module Auditor Award - International Tax Law (SOLM119)</t>
  </si>
  <si>
    <t>QM1179</t>
  </si>
  <si>
    <t>Module Auditor Award - International Tax Law in Practice (SOLM120)</t>
  </si>
  <si>
    <t>QM1180</t>
  </si>
  <si>
    <t>Module Auditor Award - International Trade and Investment Law of the EU (SOLM195)</t>
  </si>
  <si>
    <t>QM1181</t>
  </si>
  <si>
    <t>Module Auditor Award - Introduction to Bioethics (SOLM101)</t>
  </si>
  <si>
    <t>QM1182</t>
  </si>
  <si>
    <t>Module Auditor Award - Introduction to Competition Law (CCLP607)</t>
  </si>
  <si>
    <t>QM1183</t>
  </si>
  <si>
    <t>Module Auditor Award - Introduction to Law for Science and Engineering (IPLM701P)</t>
  </si>
  <si>
    <t>QM1184</t>
  </si>
  <si>
    <t>Module Auditor Award - Introduction to Law for Science and Engineering (IPLM701U)</t>
  </si>
  <si>
    <t>QM1185</t>
  </si>
  <si>
    <t>Module Auditor Award - Introduction to Medical Law (SOLM099)</t>
  </si>
  <si>
    <t>QM1186</t>
  </si>
  <si>
    <t>Module Auditor Award - Introduction to Patent Law (IPLM140)</t>
  </si>
  <si>
    <t>QM1187</t>
  </si>
  <si>
    <t>Module Auditor Award - Investment Treaty Arbitration (CCLP047)</t>
  </si>
  <si>
    <t>QM1188</t>
  </si>
  <si>
    <t>Module Auditor Award - Investment Treaty Arbitration: Agreements and Substantive Protection (SOLM048)</t>
  </si>
  <si>
    <t>QM1189</t>
  </si>
  <si>
    <t>Module Auditor Award - Investment Treaty Arbitration: Foundations, Jurisdiction and Procedure (SOLM047)</t>
  </si>
  <si>
    <t>QM1190</t>
  </si>
  <si>
    <t>Module Auditor Award - Islamic Finance and Commercial Law (SOLM016)</t>
  </si>
  <si>
    <t>QM1191</t>
  </si>
  <si>
    <t>Module Auditor Award - IT Transactions (SOLM206)</t>
  </si>
  <si>
    <t>QM1192</t>
  </si>
  <si>
    <t>Module Auditor Award - Law and Authority in a Global Context (SOLM187)</t>
  </si>
  <si>
    <t>QM1193</t>
  </si>
  <si>
    <t>Module Auditor Award - Law and Ethics in Business and Finance (SOLM011)</t>
  </si>
  <si>
    <t>QM1194</t>
  </si>
  <si>
    <t>Module Auditor Award - Law and Ethics in the Energy Sector (CCLP157)</t>
  </si>
  <si>
    <t>QM1195</t>
  </si>
  <si>
    <t>Module Auditor Award - Law and Finance in Practice (SOLM237)</t>
  </si>
  <si>
    <t>QM1196</t>
  </si>
  <si>
    <t>Module Auditor Award - Law and Management in Practice (SOLM232)</t>
  </si>
  <si>
    <t>QM1197</t>
  </si>
  <si>
    <t>Module Auditor Award - Law and Practice of the Unified Patent Court (CCLP098)</t>
  </si>
  <si>
    <t>QM1198</t>
  </si>
  <si>
    <t>Module Auditor Award - Law and Practice of the Unified Patent Court (SOLM098)</t>
  </si>
  <si>
    <t>QM1199</t>
  </si>
  <si>
    <t>Module Auditor Award - Law and Religion (SOLM185)</t>
  </si>
  <si>
    <t>QM1200</t>
  </si>
  <si>
    <t>Module Auditor Award - Law in Asia (SOLM182)</t>
  </si>
  <si>
    <t>QM1201</t>
  </si>
  <si>
    <t>Module Auditor Award - Law of Economic Crime: Corruption (SOLM200)</t>
  </si>
  <si>
    <t>QM1202</t>
  </si>
  <si>
    <t>Module Auditor Award - Law of Economic Crime: Proceeds of Crime (SOLM199)</t>
  </si>
  <si>
    <t>QM1203</t>
  </si>
  <si>
    <t>Module Auditor Award - Law of Financial Crime: European &amp; International Perspectives (CCLP603)</t>
  </si>
  <si>
    <t>QM1204</t>
  </si>
  <si>
    <t>Module Auditor Award - Law of Geographical Indications (SOLM088)</t>
  </si>
  <si>
    <t>QM1205</t>
  </si>
  <si>
    <t>Module Auditor Award - Law of the Sea: Navigational Freedoms and Practice (SOLM149)</t>
  </si>
  <si>
    <t>QM1206</t>
  </si>
  <si>
    <t>Module Auditor Award - Law's Bodies: Donation, Reproduction and Dying (SOLM107)</t>
  </si>
  <si>
    <t>QM1207</t>
  </si>
  <si>
    <t>Module Auditor Award - Law's Relations: Autonomy, Consent and Confidentiality (SOLM103)</t>
  </si>
  <si>
    <t>QM1208</t>
  </si>
  <si>
    <t>Module Auditor Award - Lawyer Negotiations (CCLP039)</t>
  </si>
  <si>
    <t>QM1209</t>
  </si>
  <si>
    <t>Module Auditor Award - Legal Aspects of Financing Development (SOLM191)</t>
  </si>
  <si>
    <t>QM1210</t>
  </si>
  <si>
    <t>Module Auditor Award - Legal Aspects of International Finance (CCLP606)</t>
  </si>
  <si>
    <t>QM1211</t>
  </si>
  <si>
    <t>Module Auditor Award - Legal Aspects of Paperless Trade (SOLM148)</t>
  </si>
  <si>
    <t>QM1212</t>
  </si>
  <si>
    <t>Module Auditor Award - Licensing Intellectual Property (SOLM078)</t>
  </si>
  <si>
    <t>QM1213</t>
  </si>
  <si>
    <t>Module Auditor Award - Licensing IP (CCLP078)</t>
  </si>
  <si>
    <t>QM1214</t>
  </si>
  <si>
    <t>Module Auditor Award - Marine Insurance Law (SOLM144)</t>
  </si>
  <si>
    <t>QM1215</t>
  </si>
  <si>
    <t>Module Auditor Award - Maritime Arbitration (SOLM145)</t>
  </si>
  <si>
    <t>QM1216</t>
  </si>
  <si>
    <t>Module Auditor Award - Maritime Conflict of Laws (SOLM154)</t>
  </si>
  <si>
    <t>QM1217</t>
  </si>
  <si>
    <t>Module Auditor Award - Media Law: Reporting the Legal System (SOLM218)</t>
  </si>
  <si>
    <t>QM1218</t>
  </si>
  <si>
    <t>Module Auditor Award - Media Law: Reputation Management (SOLM216)</t>
  </si>
  <si>
    <t>QM1219</t>
  </si>
  <si>
    <t>Module Auditor Award - Media Regulation (SOLM217)</t>
  </si>
  <si>
    <t>QM1220</t>
  </si>
  <si>
    <t>Module Auditor Award - Mental Health Law: Capacity to Consent and Best Interests (SOLM104)</t>
  </si>
  <si>
    <t>QM1221</t>
  </si>
  <si>
    <t>Module Auditor Award - Mental Health Law: Compulsory Detention and Treatment (SOLM110)</t>
  </si>
  <si>
    <t>QM1222</t>
  </si>
  <si>
    <t>Module Auditor Award - Mergers and Acquisitions (CCLP010)</t>
  </si>
  <si>
    <t>QM1223</t>
  </si>
  <si>
    <t>Module Auditor Award - Mergers and Acquisitions (SOLM010)</t>
  </si>
  <si>
    <t>QM1224</t>
  </si>
  <si>
    <t>Module Auditor Award - Migration and Asylum Law through Practice (SOLM177)</t>
  </si>
  <si>
    <t>QM1225</t>
  </si>
  <si>
    <t>Module Auditor Award - Mining &amp; Natural Resources Law (CCLP166)</t>
  </si>
  <si>
    <t>QM1226</t>
  </si>
  <si>
    <t>Module Auditor Award - Mining and Natural Resources Law (SOLM166)</t>
  </si>
  <si>
    <t>QM1227</t>
  </si>
  <si>
    <t>Module Auditor Award - Multinational Enterprises: Business and Legal Organisation (SOLM030)</t>
  </si>
  <si>
    <t>QM1228</t>
  </si>
  <si>
    <t>Module Auditor Award - Multinational Enterprises: Social Issues (SOLM031)</t>
  </si>
  <si>
    <t>QM1229</t>
  </si>
  <si>
    <t>Module Auditor Award - Music Industry Contracts (SOLM089)</t>
  </si>
  <si>
    <t>QM1230</t>
  </si>
  <si>
    <t>Module Auditor Award - Negotiation Theory and Practice (SOLM039)</t>
  </si>
  <si>
    <t>QM1231</t>
  </si>
  <si>
    <t>Module Auditor Award - New Boundaries in Competition Enforcement (CCLP608)</t>
  </si>
  <si>
    <t>QM1232</t>
  </si>
  <si>
    <t>Module Auditor Award - New Medical Technologies: Emerging Technologies (SOLM109)</t>
  </si>
  <si>
    <t>QM1233</t>
  </si>
  <si>
    <t>Module Auditor Award - New Medical Technologies: Medical Research and Product Regulation (SOLM102)</t>
  </si>
  <si>
    <t>QM1234</t>
  </si>
  <si>
    <t>Module Auditor Award - Nuclear Energy Law (SOLM168)</t>
  </si>
  <si>
    <t>QM1235</t>
  </si>
  <si>
    <t>Module Auditor Award - Patent Law (IPReg - PATs) (IPLC133)</t>
  </si>
  <si>
    <t>QM1236</t>
  </si>
  <si>
    <t>Module Auditor Award - Patents - CIPA (IPLM009)</t>
  </si>
  <si>
    <t>QM1237</t>
  </si>
  <si>
    <t>Module Auditor Award - Policing in Local and Global Contexts (SOLM202)</t>
  </si>
  <si>
    <t>QM1238</t>
  </si>
  <si>
    <t>Module Auditor Award - Principles of International Criminal Law (SOLM114)</t>
  </si>
  <si>
    <t>QM1239</t>
  </si>
  <si>
    <t>Module Auditor Award - Principles of Regulation (SOLM018)</t>
  </si>
  <si>
    <t>QM1240</t>
  </si>
  <si>
    <t>Module Auditor Award - Principles of Taxation (SOLM118)</t>
  </si>
  <si>
    <t>QM1241</t>
  </si>
  <si>
    <t>Module Auditor Award - Private International &amp; European Air Transport Law (SOLM152)</t>
  </si>
  <si>
    <t>QM1242</t>
  </si>
  <si>
    <t>Module Auditor Award - Protection and Indemnity (P&amp;I) Clubs (SOLM153)</t>
  </si>
  <si>
    <t>QM1243</t>
  </si>
  <si>
    <t>Module Auditor Award - Public International &amp; European Air Transport Law (SOLM151)</t>
  </si>
  <si>
    <t>QM1244</t>
  </si>
  <si>
    <t>Module Auditor Award - Punishment in England 1750-1950 (SOLM201)</t>
  </si>
  <si>
    <t>QM1245</t>
  </si>
  <si>
    <t>Module Auditor Award - Regulating Health Professions (SOLM100)</t>
  </si>
  <si>
    <t>QM1246</t>
  </si>
  <si>
    <t>Module Auditor Award - Regulating Health Systems (SOLM111)</t>
  </si>
  <si>
    <t>QM1247</t>
  </si>
  <si>
    <t>Module Auditor Award - Regulation of Financial Markets (SOLM003)</t>
  </si>
  <si>
    <t>QM1248</t>
  </si>
  <si>
    <t>Module Auditor Award - Regulation on Media Reporting of the Legal System (CCLP218)</t>
  </si>
  <si>
    <t>QM1249</t>
  </si>
  <si>
    <t>Module Auditor Award - Reinsurance (SOLM141)</t>
  </si>
  <si>
    <t>QM1250</t>
  </si>
  <si>
    <t>Module Auditor Award - Renewable Energy Law (SOLM167)</t>
  </si>
  <si>
    <t>QM1251</t>
  </si>
  <si>
    <t>Module Auditor Award - Risk Management in Law (SOLM236)</t>
  </si>
  <si>
    <t>QM1252</t>
  </si>
  <si>
    <t>Module Auditor Award - Secession and Self-Determination in International Law (SOLM074)</t>
  </si>
  <si>
    <t>QM1253</t>
  </si>
  <si>
    <t>Module Auditor Award - Securities and Markets Regulation (CCLP001)</t>
  </si>
  <si>
    <t>QM1254</t>
  </si>
  <si>
    <t>Module Auditor Award - Securities Regulation (SOLM001)</t>
  </si>
  <si>
    <t>QM1255</t>
  </si>
  <si>
    <t>Module Auditor Award - Social Rights (SOLM066)</t>
  </si>
  <si>
    <t>QM1256</t>
  </si>
  <si>
    <t>Module Auditor Award - Sociological Jurisprudence (SOLM184)</t>
  </si>
  <si>
    <t>QM1257</t>
  </si>
  <si>
    <t>Module Auditor Award - Sovereign Debt Restructuring (SOLM014)</t>
  </si>
  <si>
    <t>QM1258</t>
  </si>
  <si>
    <t>Module Auditor Award - Special Areas in the Law of Treaties (SOLM117)</t>
  </si>
  <si>
    <t>QM1259</t>
  </si>
  <si>
    <t>Module Auditor Award - Strategic Decision Making for Lawyers (SOLM038)</t>
  </si>
  <si>
    <t>QM1260</t>
  </si>
  <si>
    <t>Module Auditor Award - Study Project - Business Stream (IPLM137)</t>
  </si>
  <si>
    <t>QM1261</t>
  </si>
  <si>
    <t>Module Auditor Award - Study Project - Professional Stream (IPLM127)</t>
  </si>
  <si>
    <t>QM1262</t>
  </si>
  <si>
    <t>Module Auditor Award - Tax and Technology (SOLM130)</t>
  </si>
  <si>
    <t>QM1263</t>
  </si>
  <si>
    <t>Module Auditor Award - Tax System Design and Policy in Emerging and Developing Economies (SOLM121)</t>
  </si>
  <si>
    <t>QM1264</t>
  </si>
  <si>
    <t>Module Auditor Award - Taxation of Individuals (SOLM122)</t>
  </si>
  <si>
    <t>QM1265</t>
  </si>
  <si>
    <t>Module Auditor Award - Telecommunications Policy, Law and Regulation (SOLM214)</t>
  </si>
  <si>
    <t>QM1266</t>
  </si>
  <si>
    <t>Module Auditor Award - Terrorism &amp; Human Rights: Constitutional Perspectives (SOLM071)</t>
  </si>
  <si>
    <t>QM1267</t>
  </si>
  <si>
    <t>Module Auditor Award - Terrorism, Migration and Human Rights (SOLM175)</t>
  </si>
  <si>
    <t>QM1268</t>
  </si>
  <si>
    <t>Module Auditor Award - The Business of Film (SOLM087)</t>
  </si>
  <si>
    <t>QM1269</t>
  </si>
  <si>
    <t>Module Auditor Award - The Law of Film (SOLM086)</t>
  </si>
  <si>
    <t>QM1270</t>
  </si>
  <si>
    <t>Module Auditor Award - The Law of Patents I and II (IPLM041)</t>
  </si>
  <si>
    <t>QM1271</t>
  </si>
  <si>
    <t>Module Auditor Award - The Law of Registered Trade Marks (SOLM083)</t>
  </si>
  <si>
    <t>QM1272</t>
  </si>
  <si>
    <t>Module Auditor Award - Trade Mark Law (IPReg TMs) (IPLC131)</t>
  </si>
  <si>
    <t>QM1273</t>
  </si>
  <si>
    <t>Module Auditor Award - Trade Mark Law A (IPReg TMs Part A) (IPLC136)</t>
  </si>
  <si>
    <t>QM1274</t>
  </si>
  <si>
    <t>Module Auditor Award - Trade Mark Law B (IPReg TMs Part B) (IPLC137)</t>
  </si>
  <si>
    <t>QM1275</t>
  </si>
  <si>
    <t>Module Auditor Award - Trade Mark Law I and II (IPLM044)</t>
  </si>
  <si>
    <t>QM1276</t>
  </si>
  <si>
    <t>Module Auditor Award - Trade Secrets (SOLM096)</t>
  </si>
  <si>
    <t>QM1277</t>
  </si>
  <si>
    <t>Module Auditor Award - Trade Secrets (CCLP096)</t>
  </si>
  <si>
    <t>QM1278</t>
  </si>
  <si>
    <t>Module Auditor Award - Trade, Climate Change and Energy: EU and International Perspectives (SOLM196)</t>
  </si>
  <si>
    <t>QM1279</t>
  </si>
  <si>
    <t>Module Auditor Award - Trademarks - ITMA (IPLM008)</t>
  </si>
  <si>
    <t>QM1280</t>
  </si>
  <si>
    <t>Module Auditor Award - Transfer Pricing (SOLM129)</t>
  </si>
  <si>
    <t>QM1281</t>
  </si>
  <si>
    <t>Module Auditor Award - Transnational Law and Governance Applied (SOLM028)</t>
  </si>
  <si>
    <t>QM1282</t>
  </si>
  <si>
    <t>Module Auditor Award - Transnational Law and Governance in Practice (SOLM027)</t>
  </si>
  <si>
    <t>QM1283</t>
  </si>
  <si>
    <t>Module Auditor Award - Transnational Problems in Commercial Contracts (SOLM036)</t>
  </si>
  <si>
    <t>QM1284</t>
  </si>
  <si>
    <t>Module Auditor Award - UK Business Taxation (SOLM125)</t>
  </si>
  <si>
    <t>QM1285</t>
  </si>
  <si>
    <t>Module Auditor Award - UK Human Rights Law (SOLM073)</t>
  </si>
  <si>
    <t>QM1286</t>
  </si>
  <si>
    <t>Module Auditor Award - UK Tax Avoidance (SOLM126)</t>
  </si>
  <si>
    <t>QM1287</t>
  </si>
  <si>
    <t>Module Auditor Award - UK Tax Law (SOLM124)</t>
  </si>
  <si>
    <t>QM1288</t>
  </si>
  <si>
    <t>Module Auditor Award - United States Energy Law, Regulation and Policy (SOLM158)</t>
  </si>
  <si>
    <t>QM1289</t>
  </si>
  <si>
    <t>Module Auditor Award - US Federal Law Constitutional Law: Select Issues (SOLM033)</t>
  </si>
  <si>
    <t>QM1290</t>
  </si>
  <si>
    <t>Module Auditor Award - US Federal Law: Select Advocacy Issues (SOLM233)</t>
  </si>
  <si>
    <t>QM1291</t>
  </si>
  <si>
    <t>Module Auditor Award - US International Taxation (SOLM123)</t>
  </si>
  <si>
    <t>QM1292</t>
  </si>
  <si>
    <t>Module Auditor Award - US State Law and Practice (SOLM034)</t>
  </si>
  <si>
    <t>QM1293</t>
  </si>
  <si>
    <t>Module Auditor Award - Use of Force in International Law (SOLM112)</t>
  </si>
  <si>
    <t>QM1294</t>
  </si>
  <si>
    <t>Module Auditor Award - Visual Jurisprudence (SOLM180)</t>
  </si>
  <si>
    <t>QM1295</t>
  </si>
  <si>
    <t>Module Auditor Award - Water Law (SOLM137)</t>
  </si>
  <si>
    <t>QM1296</t>
  </si>
  <si>
    <t>Module Auditor Award - Wet Shipping Law (SOLM147)</t>
  </si>
  <si>
    <t>QM1297</t>
  </si>
  <si>
    <t>Module Auditor Award - WTO Law Domestic Regulations and Trade Remedies (SOLM193)</t>
  </si>
  <si>
    <t>QM1298</t>
  </si>
  <si>
    <t>Module Auditor Award - WTO Law: Fundamental Principles (SOLM192)</t>
  </si>
  <si>
    <t>QM1299</t>
  </si>
  <si>
    <t>2025/26</t>
  </si>
  <si>
    <t>Barts Cancer Institute</t>
  </si>
  <si>
    <t>Barts Cancer Institute MSc Course Representative</t>
  </si>
  <si>
    <t>QM0225</t>
  </si>
  <si>
    <t>Applied Cancer Immunology (Curriculum Enhancement)</t>
  </si>
  <si>
    <t>QM0233</t>
  </si>
  <si>
    <t>Accelerate Women's Personal Development Programme Participant</t>
  </si>
  <si>
    <t>QM0224</t>
  </si>
  <si>
    <t>Advocacy in Commercial Disputes</t>
  </si>
  <si>
    <t>QM0251</t>
  </si>
  <si>
    <t>QM-Bupt JP/JEI (EECS)</t>
  </si>
  <si>
    <t>QM-BUPT F2T: Academic Skills for University Active Learning &amp; GenAI Literacy</t>
  </si>
  <si>
    <t>QM0228</t>
  </si>
  <si>
    <t>QM-BUPT F2T: Teamwork &amp; Collaborative Learning</t>
  </si>
  <si>
    <t>QM0229</t>
  </si>
  <si>
    <t>QM-BUPT F2T: Critical Thinking &amp; Complex Problem-Solving</t>
  </si>
  <si>
    <t>QM0230</t>
  </si>
  <si>
    <t>QM-BUPT F2T: Reflective Learning &amp; Feedback</t>
  </si>
  <si>
    <t>QM0231</t>
  </si>
  <si>
    <t>QM0248</t>
  </si>
  <si>
    <t>School of the Arts</t>
  </si>
  <si>
    <t>Lab Mentor</t>
  </si>
  <si>
    <t>QM0249</t>
  </si>
  <si>
    <t>Chemical Engineering Society - Design Competition participant</t>
  </si>
  <si>
    <t>QM0250</t>
  </si>
  <si>
    <t>School of History</t>
  </si>
  <si>
    <t>History Student Ambassador</t>
  </si>
  <si>
    <t>QM0232</t>
  </si>
  <si>
    <t>Bail Observation Project</t>
  </si>
  <si>
    <t>QM0226</t>
  </si>
  <si>
    <t>Social Justice Clinic</t>
  </si>
  <si>
    <t>QM0227</t>
  </si>
  <si>
    <t>School of Society and Environment </t>
  </si>
  <si>
    <t>qHeritage - Students Shaping Heritage</t>
  </si>
  <si>
    <t>QM0247</t>
  </si>
  <si>
    <t>Qincubator Participant</t>
  </si>
  <si>
    <t>PG Law Professional Skills Achievement Programme</t>
  </si>
  <si>
    <t>Professional Development Qualifications for Business</t>
  </si>
  <si>
    <t>Royal Geographical Society Geography Ambassador</t>
  </si>
  <si>
    <t>Supergeographer Ambassador</t>
  </si>
  <si>
    <t>Welcome Week Ambassador</t>
  </si>
  <si>
    <t>Recipient of RGS- IBG Expedition Fund</t>
  </si>
  <si>
    <t>Foundation Year Peer Support Mentor</t>
  </si>
  <si>
    <t>Physics and Chemistry Student Ambassador</t>
  </si>
  <si>
    <t>Physics and Chemistry Outreach Presenter</t>
  </si>
  <si>
    <t>Volunteering Group Member of the Year</t>
  </si>
  <si>
    <t>Community Foundation 100 Club</t>
  </si>
  <si>
    <t>Office holder of Student Publication</t>
  </si>
  <si>
    <t>Mathematical Modelling using MAPLE</t>
  </si>
  <si>
    <t>qLegal future of Law Programme</t>
  </si>
  <si>
    <t>Undergraduate Finance Trading Programme - Advanced Level </t>
  </si>
  <si>
    <t>Course Rep Contribution Award</t>
  </si>
  <si>
    <t>Part-Time Officer (Students' Union Representative)</t>
  </si>
  <si>
    <t>Micro Internship</t>
  </si>
  <si>
    <t>Student Enhanced Engagement and Development (SEED) Award</t>
  </si>
  <si>
    <t>School of Biological and Behavioural Sciences Student Ambassador</t>
  </si>
  <si>
    <t>Students' Jury on Online Learning - Juror</t>
  </si>
  <si>
    <t>School Representative of the Year Award</t>
  </si>
  <si>
    <t>Student Councillor of the Year Award</t>
  </si>
  <si>
    <t>SKETCH Ambassador</t>
  </si>
  <si>
    <t>School of the Arts Accessibility Champion</t>
  </si>
  <si>
    <t>School of the Arts Student Ambassador</t>
  </si>
  <si>
    <t>Domestic Abuse Form Filling Adviser</t>
  </si>
  <si>
    <t>The 'Writing for the Future' Award</t>
  </si>
  <si>
    <t>Student Trustee (Students' Union)</t>
  </si>
  <si>
    <t>Virtual Collaborator with University Students in Brazil - Academic Writing Forums</t>
  </si>
  <si>
    <t>Virtual Collaborator with University Students in Brazil - UN International Days</t>
  </si>
  <si>
    <t>Student Adviser at the University of London Refugee Law Clinic </t>
  </si>
  <si>
    <t>IBM Design Thinking Challenge - SKEMP Week</t>
  </si>
  <si>
    <t>qLegal Law of the Future Competition Award Winner</t>
  </si>
  <si>
    <t>Black Lives Matter Student Prize</t>
  </si>
  <si>
    <t>GO Summer! Short-term summer school placement abroad</t>
  </si>
  <si>
    <t>Livelihoods in English</t>
  </si>
  <si>
    <t>QM0234</t>
  </si>
  <si>
    <t>Basic Pathology (Curriculum Enhancement)</t>
  </si>
  <si>
    <t>QM0235</t>
  </si>
  <si>
    <t>Biological Therapies (Curriculum Enhancement)</t>
  </si>
  <si>
    <t>QM0236</t>
  </si>
  <si>
    <t>Cancer Biology (Curriculum Enhancement)</t>
  </si>
  <si>
    <t>QM0237</t>
  </si>
  <si>
    <t>Cancer Diagnosis and Therapeutics (Curriculum Enhancement)</t>
  </si>
  <si>
    <t>QM0238</t>
  </si>
  <si>
    <t>Cancer Pharmacology (Curriculum Enhancement)</t>
  </si>
  <si>
    <t>QM0239</t>
  </si>
  <si>
    <t>Drug Development (Curriculum Enhancement)</t>
  </si>
  <si>
    <t>QM0240</t>
  </si>
  <si>
    <t>Introduction to Bioinformatics (Curriculum Enhancement)</t>
  </si>
  <si>
    <t>QM0241</t>
  </si>
  <si>
    <t>Molecular Diagnostics and Therapeutics (Curriculum Enhancement)</t>
  </si>
  <si>
    <t>QM0242</t>
  </si>
  <si>
    <t>Molecular Pathology of Solid Tumours (Curriculum Enhancement)</t>
  </si>
  <si>
    <t>QM0243</t>
  </si>
  <si>
    <t>Paediatric and Adolescent Oncology (Curriculum Enhancement)</t>
  </si>
  <si>
    <t>QM0244</t>
  </si>
  <si>
    <t>Pathology of Cancer and Imaging (Curriculum Enhancement)</t>
  </si>
  <si>
    <t>QM0245</t>
  </si>
  <si>
    <t>Research Lab Skills (Curriculum Enhancement)</t>
  </si>
  <si>
    <t>QM0246</t>
  </si>
  <si>
    <t>Research Methods (Curriculum Enhancement)</t>
  </si>
  <si>
    <t>Learner Interns Programme:co-creation and research on strategic learning project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</si>
</sst>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ill>
        <patternFill>
          <bgColor rgb="FFECA8A8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CA8A8"/>
      <color rgb="FFFF9797"/>
      <color rgb="FFFF7C8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>
      <selection activeCell="A3" sqref="A3"/>
    </sheetView>
  </sheetViews>
  <sheetFormatPr defaultRowHeight="14.4" x14ac:dyDescent="0.3"/>
  <cols>
    <col min="1" max="1" width="15.44140625" customWidth="1"/>
    <col min="2" max="2" width="18.44140625" customWidth="1"/>
    <col min="3" max="3" width="15.109375" customWidth="1"/>
    <col min="4" max="4" width="45.109375" customWidth="1"/>
    <col min="5" max="5" width="18" customWidth="1"/>
  </cols>
  <sheetData>
    <row r="1" spans="1:5" x14ac:dyDescent="0.3">
      <c r="A1" s="14" t="s">
        <v>0</v>
      </c>
      <c r="B1" s="14"/>
      <c r="C1" s="14"/>
      <c r="D1" s="14"/>
    </row>
    <row r="2" spans="1:5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3">
      <c r="A3" s="12" t="s">
        <v>1011</v>
      </c>
      <c r="B3" s="12">
        <v>169283764</v>
      </c>
      <c r="C3" s="12" t="s">
        <v>6</v>
      </c>
      <c r="D3" s="13" t="str">
        <f>VLOOKUP(E3,Extra,2,FALSE)</f>
        <v>Careers &amp; Enterprise</v>
      </c>
      <c r="E3" t="s">
        <v>7</v>
      </c>
    </row>
  </sheetData>
  <mergeCells count="1">
    <mergeCell ref="A1:D1"/>
  </mergeCells>
  <conditionalFormatting sqref="A3:A1048576">
    <cfRule type="cellIs" dxfId="7" priority="1" stopIfTrue="1" operator="equal">
      <formula>"2025/26"</formula>
    </cfRule>
    <cfRule type="cellIs" dxfId="6" priority="3" stopIfTrue="1" operator="equal">
      <formula>"2023/24"</formula>
    </cfRule>
    <cfRule type="cellIs" dxfId="5" priority="4" stopIfTrue="1" operator="equal">
      <formula>"2022/23"</formula>
    </cfRule>
    <cfRule type="cellIs" dxfId="4" priority="5" stopIfTrue="1" operator="equal">
      <formula>"2021/22"</formula>
    </cfRule>
    <cfRule type="cellIs" dxfId="3" priority="6" stopIfTrue="1" operator="equal">
      <formula>"2020/21"</formula>
    </cfRule>
    <cfRule type="cellIs" dxfId="2" priority="7" stopIfTrue="1" operator="equal">
      <formula>"2019/20"</formula>
    </cfRule>
    <cfRule type="cellIs" dxfId="1" priority="8" stopIfTrue="1" operator="equal">
      <formula>"2018/19"</formula>
    </cfRule>
    <cfRule type="cellIs" dxfId="0" priority="9" stopIfTrue="1" operator="equal">
      <formula>"2024/25"</formula>
    </cfRule>
  </conditionalFormatting>
  <dataValidations count="1">
    <dataValidation type="list" allowBlank="1" showInputMessage="1" showErrorMessage="1" sqref="A3:A1048576" xr:uid="{957E638A-22BC-4FBC-80C5-3712EE85B513}">
      <formula1>"2018/19,2019/20,2020/21,2021/22,2022/23,2023/24,2024/25,2025/26"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4"/>
  <sheetViews>
    <sheetView tabSelected="1" workbookViewId="0">
      <selection activeCell="B5" sqref="B5"/>
    </sheetView>
  </sheetViews>
  <sheetFormatPr defaultRowHeight="14.4" customHeight="1" x14ac:dyDescent="0.3"/>
  <cols>
    <col min="1" max="1" width="14" bestFit="1" customWidth="1"/>
    <col min="2" max="2" width="51" bestFit="1" customWidth="1"/>
    <col min="3" max="3" width="90.109375" bestFit="1" customWidth="1"/>
  </cols>
  <sheetData>
    <row r="1" spans="1:3" ht="14.4" customHeight="1" x14ac:dyDescent="0.3">
      <c r="A1" t="s">
        <v>8</v>
      </c>
      <c r="B1" t="s">
        <v>9</v>
      </c>
      <c r="C1" t="s">
        <v>10</v>
      </c>
    </row>
    <row r="2" spans="1:3" ht="14.4" customHeight="1" x14ac:dyDescent="0.3">
      <c r="A2" s="15" t="s">
        <v>1014</v>
      </c>
      <c r="B2" s="15" t="s">
        <v>1012</v>
      </c>
      <c r="C2" s="15" t="s">
        <v>1013</v>
      </c>
    </row>
    <row r="3" spans="1:3" ht="14.4" customHeight="1" x14ac:dyDescent="0.3">
      <c r="A3" s="15" t="s">
        <v>1016</v>
      </c>
      <c r="B3" s="15" t="s">
        <v>1012</v>
      </c>
      <c r="C3" s="15" t="s">
        <v>1015</v>
      </c>
    </row>
    <row r="4" spans="1:3" ht="14.4" customHeight="1" x14ac:dyDescent="0.3">
      <c r="A4" s="15" t="s">
        <v>1084</v>
      </c>
      <c r="B4" s="15" t="s">
        <v>1012</v>
      </c>
      <c r="C4" s="15" t="s">
        <v>1085</v>
      </c>
    </row>
    <row r="5" spans="1:3" ht="14.4" customHeight="1" x14ac:dyDescent="0.3">
      <c r="A5" s="15" t="s">
        <v>1086</v>
      </c>
      <c r="B5" s="15" t="s">
        <v>1012</v>
      </c>
      <c r="C5" s="15" t="s">
        <v>1087</v>
      </c>
    </row>
    <row r="6" spans="1:3" ht="14.4" customHeight="1" x14ac:dyDescent="0.3">
      <c r="A6" s="15" t="s">
        <v>1088</v>
      </c>
      <c r="B6" s="15" t="s">
        <v>1012</v>
      </c>
      <c r="C6" s="15" t="s">
        <v>1089</v>
      </c>
    </row>
    <row r="7" spans="1:3" ht="14.4" customHeight="1" x14ac:dyDescent="0.3">
      <c r="A7" s="15" t="s">
        <v>1090</v>
      </c>
      <c r="B7" s="15" t="s">
        <v>1012</v>
      </c>
      <c r="C7" s="15" t="s">
        <v>1091</v>
      </c>
    </row>
    <row r="8" spans="1:3" ht="14.4" customHeight="1" x14ac:dyDescent="0.3">
      <c r="A8" s="15" t="s">
        <v>1092</v>
      </c>
      <c r="B8" s="15" t="s">
        <v>1012</v>
      </c>
      <c r="C8" s="15" t="s">
        <v>1093</v>
      </c>
    </row>
    <row r="9" spans="1:3" ht="14.4" customHeight="1" x14ac:dyDescent="0.3">
      <c r="A9" s="15" t="s">
        <v>1094</v>
      </c>
      <c r="B9" s="15" t="s">
        <v>1012</v>
      </c>
      <c r="C9" s="15" t="s">
        <v>1095</v>
      </c>
    </row>
    <row r="10" spans="1:3" ht="14.4" customHeight="1" x14ac:dyDescent="0.3">
      <c r="A10" s="15" t="s">
        <v>1096</v>
      </c>
      <c r="B10" s="15" t="s">
        <v>1012</v>
      </c>
      <c r="C10" s="15" t="s">
        <v>1097</v>
      </c>
    </row>
    <row r="11" spans="1:3" ht="14.4" customHeight="1" x14ac:dyDescent="0.3">
      <c r="A11" s="15" t="s">
        <v>1098</v>
      </c>
      <c r="B11" s="15" t="s">
        <v>1012</v>
      </c>
      <c r="C11" s="15" t="s">
        <v>1099</v>
      </c>
    </row>
    <row r="12" spans="1:3" ht="14.4" customHeight="1" x14ac:dyDescent="0.3">
      <c r="A12" s="15" t="s">
        <v>1100</v>
      </c>
      <c r="B12" s="15" t="s">
        <v>1012</v>
      </c>
      <c r="C12" s="15" t="s">
        <v>1101</v>
      </c>
    </row>
    <row r="13" spans="1:3" ht="14.4" customHeight="1" x14ac:dyDescent="0.3">
      <c r="A13" s="15" t="s">
        <v>1102</v>
      </c>
      <c r="B13" s="15" t="s">
        <v>1012</v>
      </c>
      <c r="C13" s="15" t="s">
        <v>1103</v>
      </c>
    </row>
    <row r="14" spans="1:3" ht="14.4" customHeight="1" x14ac:dyDescent="0.3">
      <c r="A14" s="15" t="s">
        <v>1104</v>
      </c>
      <c r="B14" s="15" t="s">
        <v>1012</v>
      </c>
      <c r="C14" s="15" t="s">
        <v>1105</v>
      </c>
    </row>
    <row r="15" spans="1:3" ht="14.4" customHeight="1" x14ac:dyDescent="0.3">
      <c r="A15" s="15" t="s">
        <v>1106</v>
      </c>
      <c r="B15" s="15" t="s">
        <v>1012</v>
      </c>
      <c r="C15" s="15" t="s">
        <v>1107</v>
      </c>
    </row>
    <row r="16" spans="1:3" ht="14.4" customHeight="1" x14ac:dyDescent="0.3">
      <c r="A16" s="15" t="s">
        <v>1108</v>
      </c>
      <c r="B16" s="15" t="s">
        <v>1012</v>
      </c>
      <c r="C16" s="15" t="s">
        <v>1109</v>
      </c>
    </row>
    <row r="17" spans="1:3" ht="14.4" customHeight="1" x14ac:dyDescent="0.3">
      <c r="A17" s="15" t="s">
        <v>14</v>
      </c>
      <c r="B17" s="15" t="s">
        <v>12</v>
      </c>
      <c r="C17" s="15" t="s">
        <v>15</v>
      </c>
    </row>
    <row r="18" spans="1:3" ht="14.4" customHeight="1" x14ac:dyDescent="0.3">
      <c r="A18" s="15" t="s">
        <v>11</v>
      </c>
      <c r="B18" s="15" t="s">
        <v>12</v>
      </c>
      <c r="C18" s="15" t="s">
        <v>13</v>
      </c>
    </row>
    <row r="19" spans="1:3" ht="14.4" customHeight="1" x14ac:dyDescent="0.3">
      <c r="A19" s="15" t="s">
        <v>7</v>
      </c>
      <c r="B19" s="15" t="s">
        <v>17</v>
      </c>
      <c r="C19" s="15" t="s">
        <v>29</v>
      </c>
    </row>
    <row r="20" spans="1:3" ht="14.4" customHeight="1" x14ac:dyDescent="0.3">
      <c r="A20" s="15" t="s">
        <v>18</v>
      </c>
      <c r="B20" s="15" t="s">
        <v>17</v>
      </c>
      <c r="C20" s="15" t="s">
        <v>19</v>
      </c>
    </row>
    <row r="21" spans="1:3" ht="14.4" customHeight="1" x14ac:dyDescent="0.3">
      <c r="A21" s="15" t="s">
        <v>23</v>
      </c>
      <c r="B21" s="15" t="s">
        <v>17</v>
      </c>
      <c r="C21" s="15" t="s">
        <v>24</v>
      </c>
    </row>
    <row r="22" spans="1:3" ht="14.4" customHeight="1" x14ac:dyDescent="0.3">
      <c r="A22" s="15" t="s">
        <v>27</v>
      </c>
      <c r="B22" s="15" t="s">
        <v>17</v>
      </c>
      <c r="C22" s="15" t="s">
        <v>28</v>
      </c>
    </row>
    <row r="23" spans="1:3" ht="14.4" customHeight="1" x14ac:dyDescent="0.3">
      <c r="A23" s="15" t="s">
        <v>22</v>
      </c>
      <c r="B23" s="15" t="s">
        <v>17</v>
      </c>
      <c r="C23" s="15" t="s">
        <v>1046</v>
      </c>
    </row>
    <row r="24" spans="1:3" ht="14.4" customHeight="1" x14ac:dyDescent="0.3">
      <c r="A24" s="15" t="s">
        <v>20</v>
      </c>
      <c r="B24" s="15" t="s">
        <v>17</v>
      </c>
      <c r="C24" s="15" t="s">
        <v>21</v>
      </c>
    </row>
    <row r="25" spans="1:3" ht="14.4" customHeight="1" x14ac:dyDescent="0.3">
      <c r="A25" s="15" t="s">
        <v>25</v>
      </c>
      <c r="B25" s="15" t="s">
        <v>17</v>
      </c>
      <c r="C25" s="15" t="s">
        <v>26</v>
      </c>
    </row>
    <row r="26" spans="1:3" ht="14.4" customHeight="1" x14ac:dyDescent="0.3">
      <c r="A26" s="15" t="s">
        <v>16</v>
      </c>
      <c r="B26" s="15" t="s">
        <v>17</v>
      </c>
      <c r="C26" s="15" t="s">
        <v>1064</v>
      </c>
    </row>
    <row r="27" spans="1:3" ht="14.4" customHeight="1" x14ac:dyDescent="0.3">
      <c r="A27" s="15" t="s">
        <v>30</v>
      </c>
      <c r="B27" s="15" t="s">
        <v>17</v>
      </c>
      <c r="C27" s="15" t="s">
        <v>31</v>
      </c>
    </row>
    <row r="28" spans="1:3" ht="14.4" customHeight="1" x14ac:dyDescent="0.3">
      <c r="A28" s="15" t="s">
        <v>32</v>
      </c>
      <c r="B28" s="15" t="s">
        <v>17</v>
      </c>
      <c r="C28" s="15" t="s">
        <v>1079</v>
      </c>
    </row>
    <row r="29" spans="1:3" ht="14.4" customHeight="1" x14ac:dyDescent="0.3">
      <c r="A29" s="15" t="s">
        <v>1018</v>
      </c>
      <c r="B29" s="15" t="s">
        <v>17</v>
      </c>
      <c r="C29" s="15" t="s">
        <v>1017</v>
      </c>
    </row>
    <row r="30" spans="1:3" ht="14.4" customHeight="1" x14ac:dyDescent="0.3">
      <c r="A30" s="15" t="s">
        <v>33</v>
      </c>
      <c r="B30" s="15" t="s">
        <v>34</v>
      </c>
      <c r="C30" s="15" t="s">
        <v>1047</v>
      </c>
    </row>
    <row r="31" spans="1:3" ht="14.4" customHeight="1" x14ac:dyDescent="0.3">
      <c r="A31" s="15" t="s">
        <v>37</v>
      </c>
      <c r="B31" s="15" t="s">
        <v>34</v>
      </c>
      <c r="C31" s="15" t="s">
        <v>38</v>
      </c>
    </row>
    <row r="32" spans="1:3" ht="14.4" customHeight="1" x14ac:dyDescent="0.3">
      <c r="A32" s="15" t="s">
        <v>35</v>
      </c>
      <c r="B32" s="15" t="s">
        <v>34</v>
      </c>
      <c r="C32" s="15" t="s">
        <v>36</v>
      </c>
    </row>
    <row r="33" spans="1:3" ht="14.4" customHeight="1" x14ac:dyDescent="0.3">
      <c r="A33" s="15" t="s">
        <v>42</v>
      </c>
      <c r="B33" s="15" t="s">
        <v>40</v>
      </c>
      <c r="C33" s="15" t="s">
        <v>43</v>
      </c>
    </row>
    <row r="34" spans="1:3" ht="14.4" customHeight="1" x14ac:dyDescent="0.3">
      <c r="A34" s="15" t="s">
        <v>46</v>
      </c>
      <c r="B34" s="15" t="s">
        <v>40</v>
      </c>
      <c r="C34" s="15" t="s">
        <v>47</v>
      </c>
    </row>
    <row r="35" spans="1:3" ht="14.4" customHeight="1" x14ac:dyDescent="0.3">
      <c r="A35" s="15" t="s">
        <v>48</v>
      </c>
      <c r="B35" s="15" t="s">
        <v>40</v>
      </c>
      <c r="C35" s="15" t="s">
        <v>49</v>
      </c>
    </row>
    <row r="36" spans="1:3" ht="14.4" customHeight="1" x14ac:dyDescent="0.3">
      <c r="A36" s="15" t="s">
        <v>50</v>
      </c>
      <c r="B36" s="15" t="s">
        <v>40</v>
      </c>
      <c r="C36" s="15" t="s">
        <v>1060</v>
      </c>
    </row>
    <row r="37" spans="1:3" ht="14.4" customHeight="1" x14ac:dyDescent="0.3">
      <c r="A37" s="15" t="s">
        <v>51</v>
      </c>
      <c r="B37" s="15" t="s">
        <v>40</v>
      </c>
      <c r="C37" s="15" t="s">
        <v>52</v>
      </c>
    </row>
    <row r="38" spans="1:3" ht="14.4" customHeight="1" x14ac:dyDescent="0.3">
      <c r="A38" s="15" t="s">
        <v>39</v>
      </c>
      <c r="B38" s="15" t="s">
        <v>40</v>
      </c>
      <c r="C38" s="15" t="s">
        <v>41</v>
      </c>
    </row>
    <row r="39" spans="1:3" ht="14.4" customHeight="1" x14ac:dyDescent="0.3">
      <c r="A39" s="15" t="s">
        <v>44</v>
      </c>
      <c r="B39" s="15" t="s">
        <v>40</v>
      </c>
      <c r="C39" s="15" t="s">
        <v>45</v>
      </c>
    </row>
    <row r="40" spans="1:3" ht="14.4" customHeight="1" x14ac:dyDescent="0.3">
      <c r="A40" s="15" t="s">
        <v>53</v>
      </c>
      <c r="B40" s="15" t="s">
        <v>40</v>
      </c>
      <c r="C40" s="15" t="s">
        <v>54</v>
      </c>
    </row>
    <row r="41" spans="1:3" ht="14.4" customHeight="1" x14ac:dyDescent="0.3">
      <c r="A41" s="15" t="s">
        <v>55</v>
      </c>
      <c r="B41" s="15" t="s">
        <v>40</v>
      </c>
      <c r="C41" s="15" t="s">
        <v>1080</v>
      </c>
    </row>
    <row r="42" spans="1:3" ht="14.4" customHeight="1" x14ac:dyDescent="0.3">
      <c r="A42" s="15" t="s">
        <v>56</v>
      </c>
      <c r="B42" s="15" t="s">
        <v>40</v>
      </c>
      <c r="C42" s="15" t="s">
        <v>57</v>
      </c>
    </row>
    <row r="43" spans="1:3" ht="14.4" customHeight="1" x14ac:dyDescent="0.3">
      <c r="A43" s="15" t="s">
        <v>58</v>
      </c>
      <c r="B43" s="15" t="s">
        <v>40</v>
      </c>
      <c r="C43" s="15" t="s">
        <v>59</v>
      </c>
    </row>
    <row r="44" spans="1:3" ht="14.4" customHeight="1" x14ac:dyDescent="0.3">
      <c r="A44" s="15" t="s">
        <v>1020</v>
      </c>
      <c r="B44" s="15" t="s">
        <v>40</v>
      </c>
      <c r="C44" s="15" t="s">
        <v>1019</v>
      </c>
    </row>
    <row r="45" spans="1:3" ht="14.4" customHeight="1" x14ac:dyDescent="0.3">
      <c r="A45" s="15" t="s">
        <v>60</v>
      </c>
      <c r="B45" s="15" t="s">
        <v>61</v>
      </c>
      <c r="C45" s="15" t="s">
        <v>62</v>
      </c>
    </row>
    <row r="46" spans="1:3" ht="14.4" customHeight="1" x14ac:dyDescent="0.3">
      <c r="A46" s="15" t="s">
        <v>63</v>
      </c>
      <c r="B46" s="15" t="s">
        <v>64</v>
      </c>
      <c r="C46" s="15" t="s">
        <v>65</v>
      </c>
    </row>
    <row r="47" spans="1:3" ht="14.4" customHeight="1" x14ac:dyDescent="0.3">
      <c r="A47" s="15" t="s">
        <v>66</v>
      </c>
      <c r="B47" s="15" t="s">
        <v>64</v>
      </c>
      <c r="C47" s="15" t="s">
        <v>67</v>
      </c>
    </row>
    <row r="48" spans="1:3" ht="14.4" customHeight="1" x14ac:dyDescent="0.3">
      <c r="A48" s="15" t="s">
        <v>239</v>
      </c>
      <c r="B48" s="15" t="s">
        <v>240</v>
      </c>
      <c r="C48" s="15" t="s">
        <v>1082</v>
      </c>
    </row>
    <row r="49" spans="1:3" ht="14.4" customHeight="1" x14ac:dyDescent="0.3">
      <c r="A49" s="15" t="s">
        <v>68</v>
      </c>
      <c r="B49" s="15" t="s">
        <v>69</v>
      </c>
      <c r="C49" s="15" t="s">
        <v>70</v>
      </c>
    </row>
    <row r="50" spans="1:3" ht="14.4" customHeight="1" x14ac:dyDescent="0.3">
      <c r="A50" s="15" t="s">
        <v>71</v>
      </c>
      <c r="B50" s="15" t="s">
        <v>69</v>
      </c>
      <c r="C50" s="15" t="s">
        <v>72</v>
      </c>
    </row>
    <row r="51" spans="1:3" ht="14.4" customHeight="1" x14ac:dyDescent="0.3">
      <c r="A51" s="15" t="s">
        <v>73</v>
      </c>
      <c r="B51" s="15" t="s">
        <v>74</v>
      </c>
      <c r="C51" s="15" t="s">
        <v>75</v>
      </c>
    </row>
    <row r="52" spans="1:3" ht="14.4" customHeight="1" x14ac:dyDescent="0.3">
      <c r="A52" s="15" t="s">
        <v>76</v>
      </c>
      <c r="B52" s="15" t="s">
        <v>77</v>
      </c>
      <c r="C52" s="15" t="s">
        <v>78</v>
      </c>
    </row>
    <row r="53" spans="1:3" ht="14.4" customHeight="1" x14ac:dyDescent="0.3">
      <c r="A53" s="15" t="s">
        <v>79</v>
      </c>
      <c r="B53" s="15" t="s">
        <v>77</v>
      </c>
      <c r="C53" s="15" t="s">
        <v>80</v>
      </c>
    </row>
    <row r="54" spans="1:3" ht="14.4" customHeight="1" x14ac:dyDescent="0.3">
      <c r="A54" s="15" t="s">
        <v>81</v>
      </c>
      <c r="B54" s="15" t="s">
        <v>77</v>
      </c>
      <c r="C54" s="15" t="s">
        <v>82</v>
      </c>
    </row>
    <row r="55" spans="1:3" ht="14.4" customHeight="1" x14ac:dyDescent="0.3">
      <c r="A55" s="15" t="s">
        <v>83</v>
      </c>
      <c r="B55" s="15" t="s">
        <v>77</v>
      </c>
      <c r="C55" s="15" t="s">
        <v>84</v>
      </c>
    </row>
    <row r="56" spans="1:3" ht="14.4" customHeight="1" x14ac:dyDescent="0.3">
      <c r="A56" s="15" t="s">
        <v>88</v>
      </c>
      <c r="B56" s="15" t="s">
        <v>77</v>
      </c>
      <c r="C56" s="15" t="s">
        <v>89</v>
      </c>
    </row>
    <row r="57" spans="1:3" ht="14.4" customHeight="1" x14ac:dyDescent="0.3">
      <c r="A57" s="15" t="s">
        <v>90</v>
      </c>
      <c r="B57" s="15" t="s">
        <v>77</v>
      </c>
      <c r="C57" s="15" t="s">
        <v>91</v>
      </c>
    </row>
    <row r="58" spans="1:3" ht="14.4" customHeight="1" x14ac:dyDescent="0.3">
      <c r="A58" s="15" t="s">
        <v>85</v>
      </c>
      <c r="B58" s="15" t="s">
        <v>86</v>
      </c>
      <c r="C58" s="15" t="s">
        <v>87</v>
      </c>
    </row>
    <row r="59" spans="1:3" ht="14.4" customHeight="1" x14ac:dyDescent="0.3">
      <c r="A59" s="15" t="s">
        <v>103</v>
      </c>
      <c r="B59" s="15" t="s">
        <v>104</v>
      </c>
      <c r="C59" s="15" t="s">
        <v>105</v>
      </c>
    </row>
    <row r="60" spans="1:3" ht="14.4" customHeight="1" x14ac:dyDescent="0.3">
      <c r="A60" s="15" t="s">
        <v>101</v>
      </c>
      <c r="B60" s="15" t="s">
        <v>93</v>
      </c>
      <c r="C60" s="15" t="s">
        <v>102</v>
      </c>
    </row>
    <row r="61" spans="1:3" ht="14.4" customHeight="1" x14ac:dyDescent="0.3">
      <c r="A61" s="15" t="s">
        <v>92</v>
      </c>
      <c r="B61" s="15" t="s">
        <v>93</v>
      </c>
      <c r="C61" s="15" t="s">
        <v>94</v>
      </c>
    </row>
    <row r="62" spans="1:3" ht="14.4" customHeight="1" x14ac:dyDescent="0.3">
      <c r="A62" s="15" t="s">
        <v>97</v>
      </c>
      <c r="B62" s="15" t="s">
        <v>93</v>
      </c>
      <c r="C62" s="15" t="s">
        <v>98</v>
      </c>
    </row>
    <row r="63" spans="1:3" ht="14.4" customHeight="1" x14ac:dyDescent="0.3">
      <c r="A63" s="15" t="s">
        <v>95</v>
      </c>
      <c r="B63" s="15" t="s">
        <v>93</v>
      </c>
      <c r="C63" s="15" t="s">
        <v>96</v>
      </c>
    </row>
    <row r="64" spans="1:3" ht="14.4" customHeight="1" x14ac:dyDescent="0.3">
      <c r="A64" s="15" t="s">
        <v>99</v>
      </c>
      <c r="B64" s="15" t="s">
        <v>93</v>
      </c>
      <c r="C64" s="15" t="s">
        <v>100</v>
      </c>
    </row>
    <row r="65" spans="1:3" ht="14.4" customHeight="1" x14ac:dyDescent="0.3">
      <c r="A65" s="15" t="s">
        <v>106</v>
      </c>
      <c r="B65" s="15" t="s">
        <v>107</v>
      </c>
      <c r="C65" s="15" t="s">
        <v>108</v>
      </c>
    </row>
    <row r="66" spans="1:3" ht="14.4" customHeight="1" x14ac:dyDescent="0.3">
      <c r="A66" s="15" t="s">
        <v>109</v>
      </c>
      <c r="B66" s="15" t="s">
        <v>110</v>
      </c>
      <c r="C66" s="15" t="s">
        <v>111</v>
      </c>
    </row>
    <row r="67" spans="1:3" ht="14.4" customHeight="1" x14ac:dyDescent="0.3">
      <c r="A67" s="15" t="s">
        <v>112</v>
      </c>
      <c r="B67" s="15" t="s">
        <v>113</v>
      </c>
      <c r="C67" s="15" t="s">
        <v>114</v>
      </c>
    </row>
    <row r="68" spans="1:3" ht="14.4" customHeight="1" x14ac:dyDescent="0.3">
      <c r="A68" s="15" t="s">
        <v>1023</v>
      </c>
      <c r="B68" s="15" t="s">
        <v>1021</v>
      </c>
      <c r="C68" s="15" t="s">
        <v>1022</v>
      </c>
    </row>
    <row r="69" spans="1:3" ht="14.4" customHeight="1" x14ac:dyDescent="0.3">
      <c r="A69" s="15" t="s">
        <v>1025</v>
      </c>
      <c r="B69" s="15" t="s">
        <v>1021</v>
      </c>
      <c r="C69" s="15" t="s">
        <v>1024</v>
      </c>
    </row>
    <row r="70" spans="1:3" ht="14.4" customHeight="1" x14ac:dyDescent="0.3">
      <c r="A70" s="15" t="s">
        <v>1027</v>
      </c>
      <c r="B70" s="15" t="s">
        <v>1021</v>
      </c>
      <c r="C70" s="15" t="s">
        <v>1026</v>
      </c>
    </row>
    <row r="71" spans="1:3" ht="14.4" customHeight="1" x14ac:dyDescent="0.3">
      <c r="A71" s="15" t="s">
        <v>1029</v>
      </c>
      <c r="B71" s="15" t="s">
        <v>1021</v>
      </c>
      <c r="C71" s="15" t="s">
        <v>1028</v>
      </c>
    </row>
    <row r="72" spans="1:3" ht="14.4" customHeight="1" x14ac:dyDescent="0.3">
      <c r="A72" s="15" t="s">
        <v>115</v>
      </c>
      <c r="B72" s="15" t="s">
        <v>116</v>
      </c>
      <c r="C72" s="15" t="s">
        <v>1065</v>
      </c>
    </row>
    <row r="73" spans="1:3" ht="14.4" customHeight="1" x14ac:dyDescent="0.3">
      <c r="A73" s="15" t="s">
        <v>1030</v>
      </c>
      <c r="B73" s="15" t="s">
        <v>116</v>
      </c>
      <c r="C73" s="15" t="s">
        <v>1110</v>
      </c>
    </row>
    <row r="74" spans="1:3" ht="14.4" customHeight="1" x14ac:dyDescent="0.3">
      <c r="A74" s="15" t="s">
        <v>131</v>
      </c>
      <c r="B74" s="15" t="s">
        <v>127</v>
      </c>
      <c r="C74" s="15" t="s">
        <v>1048</v>
      </c>
    </row>
    <row r="75" spans="1:3" ht="14.4" customHeight="1" x14ac:dyDescent="0.3">
      <c r="A75" s="15" t="s">
        <v>140</v>
      </c>
      <c r="B75" s="15" t="s">
        <v>127</v>
      </c>
      <c r="C75" s="15" t="s">
        <v>141</v>
      </c>
    </row>
    <row r="76" spans="1:3" ht="14.4" customHeight="1" x14ac:dyDescent="0.3">
      <c r="A76" s="15" t="s">
        <v>138</v>
      </c>
      <c r="B76" s="15" t="s">
        <v>127</v>
      </c>
      <c r="C76" s="15" t="s">
        <v>139</v>
      </c>
    </row>
    <row r="77" spans="1:3" ht="14.4" customHeight="1" x14ac:dyDescent="0.3">
      <c r="A77" s="15" t="s">
        <v>136</v>
      </c>
      <c r="B77" s="15" t="s">
        <v>127</v>
      </c>
      <c r="C77" s="15" t="s">
        <v>137</v>
      </c>
    </row>
    <row r="78" spans="1:3" ht="14.4" customHeight="1" x14ac:dyDescent="0.3">
      <c r="A78" s="15" t="s">
        <v>126</v>
      </c>
      <c r="B78" s="15" t="s">
        <v>127</v>
      </c>
      <c r="C78" s="15" t="s">
        <v>128</v>
      </c>
    </row>
    <row r="79" spans="1:3" ht="14.4" customHeight="1" x14ac:dyDescent="0.3">
      <c r="A79" s="15" t="s">
        <v>129</v>
      </c>
      <c r="B79" s="15" t="s">
        <v>127</v>
      </c>
      <c r="C79" s="15" t="s">
        <v>130</v>
      </c>
    </row>
    <row r="80" spans="1:3" ht="14.4" customHeight="1" x14ac:dyDescent="0.3">
      <c r="A80" s="15" t="s">
        <v>134</v>
      </c>
      <c r="B80" s="15" t="s">
        <v>127</v>
      </c>
      <c r="C80" s="15" t="s">
        <v>135</v>
      </c>
    </row>
    <row r="81" spans="1:3" ht="14.4" customHeight="1" x14ac:dyDescent="0.3">
      <c r="A81" s="15" t="s">
        <v>142</v>
      </c>
      <c r="B81" s="15" t="s">
        <v>127</v>
      </c>
      <c r="C81" s="15" t="s">
        <v>143</v>
      </c>
    </row>
    <row r="82" spans="1:3" ht="14.4" customHeight="1" x14ac:dyDescent="0.3">
      <c r="A82" s="15" t="s">
        <v>144</v>
      </c>
      <c r="B82" s="15" t="s">
        <v>127</v>
      </c>
      <c r="C82" s="15" t="s">
        <v>1070</v>
      </c>
    </row>
    <row r="83" spans="1:3" ht="14.4" customHeight="1" x14ac:dyDescent="0.3">
      <c r="A83" s="15" t="s">
        <v>132</v>
      </c>
      <c r="B83" s="15" t="s">
        <v>127</v>
      </c>
      <c r="C83" s="15" t="s">
        <v>133</v>
      </c>
    </row>
    <row r="84" spans="1:3" ht="14.4" customHeight="1" x14ac:dyDescent="0.3">
      <c r="A84" s="15" t="s">
        <v>175</v>
      </c>
      <c r="B84" s="15" t="s">
        <v>146</v>
      </c>
      <c r="C84" s="15" t="s">
        <v>176</v>
      </c>
    </row>
    <row r="85" spans="1:3" ht="14.4" customHeight="1" x14ac:dyDescent="0.3">
      <c r="A85" s="15" t="s">
        <v>173</v>
      </c>
      <c r="B85" s="15" t="s">
        <v>146</v>
      </c>
      <c r="C85" s="15" t="s">
        <v>174</v>
      </c>
    </row>
    <row r="86" spans="1:3" ht="14.4" customHeight="1" x14ac:dyDescent="0.3">
      <c r="A86" s="15" t="s">
        <v>170</v>
      </c>
      <c r="B86" s="15" t="s">
        <v>146</v>
      </c>
      <c r="C86" s="15" t="s">
        <v>171</v>
      </c>
    </row>
    <row r="87" spans="1:3" ht="14.4" customHeight="1" x14ac:dyDescent="0.3">
      <c r="A87" s="15" t="s">
        <v>168</v>
      </c>
      <c r="B87" s="15" t="s">
        <v>146</v>
      </c>
      <c r="C87" s="15" t="s">
        <v>169</v>
      </c>
    </row>
    <row r="88" spans="1:3" ht="14.4" customHeight="1" x14ac:dyDescent="0.3">
      <c r="A88" s="15" t="s">
        <v>166</v>
      </c>
      <c r="B88" s="15" t="s">
        <v>146</v>
      </c>
      <c r="C88" s="15" t="s">
        <v>167</v>
      </c>
    </row>
    <row r="89" spans="1:3" ht="14.4" customHeight="1" x14ac:dyDescent="0.3">
      <c r="A89" s="15" t="s">
        <v>179</v>
      </c>
      <c r="B89" s="15" t="s">
        <v>146</v>
      </c>
      <c r="C89" s="15" t="s">
        <v>1059</v>
      </c>
    </row>
    <row r="90" spans="1:3" ht="14.4" customHeight="1" x14ac:dyDescent="0.3">
      <c r="A90" s="15" t="s">
        <v>150</v>
      </c>
      <c r="B90" s="15" t="s">
        <v>146</v>
      </c>
      <c r="C90" s="15" t="s">
        <v>151</v>
      </c>
    </row>
    <row r="91" spans="1:3" ht="14.4" customHeight="1" x14ac:dyDescent="0.3">
      <c r="A91" s="15" t="s">
        <v>154</v>
      </c>
      <c r="B91" s="15" t="s">
        <v>146</v>
      </c>
      <c r="C91" s="15" t="s">
        <v>155</v>
      </c>
    </row>
    <row r="92" spans="1:3" ht="14.4" customHeight="1" x14ac:dyDescent="0.3">
      <c r="A92" s="15" t="s">
        <v>158</v>
      </c>
      <c r="B92" s="15" t="s">
        <v>146</v>
      </c>
      <c r="C92" s="15" t="s">
        <v>159</v>
      </c>
    </row>
    <row r="93" spans="1:3" ht="14.4" customHeight="1" x14ac:dyDescent="0.3">
      <c r="A93" s="15" t="s">
        <v>160</v>
      </c>
      <c r="B93" s="15" t="s">
        <v>146</v>
      </c>
      <c r="C93" s="15" t="s">
        <v>161</v>
      </c>
    </row>
    <row r="94" spans="1:3" ht="14.4" customHeight="1" x14ac:dyDescent="0.3">
      <c r="A94" s="15" t="s">
        <v>162</v>
      </c>
      <c r="B94" s="15" t="s">
        <v>146</v>
      </c>
      <c r="C94" s="15" t="s">
        <v>163</v>
      </c>
    </row>
    <row r="95" spans="1:3" ht="14.4" customHeight="1" x14ac:dyDescent="0.3">
      <c r="A95" s="15" t="s">
        <v>164</v>
      </c>
      <c r="B95" s="15" t="s">
        <v>146</v>
      </c>
      <c r="C95" s="15" t="s">
        <v>165</v>
      </c>
    </row>
    <row r="96" spans="1:3" ht="14.4" customHeight="1" x14ac:dyDescent="0.3">
      <c r="A96" s="15" t="s">
        <v>172</v>
      </c>
      <c r="B96" s="15" t="s">
        <v>146</v>
      </c>
      <c r="C96" s="15" t="s">
        <v>1061</v>
      </c>
    </row>
    <row r="97" spans="1:3" ht="14.4" customHeight="1" x14ac:dyDescent="0.3">
      <c r="A97" s="15" t="s">
        <v>177</v>
      </c>
      <c r="B97" s="15" t="s">
        <v>146</v>
      </c>
      <c r="C97" s="15" t="s">
        <v>178</v>
      </c>
    </row>
    <row r="98" spans="1:3" ht="14.4" customHeight="1" x14ac:dyDescent="0.3">
      <c r="A98" s="15" t="s">
        <v>145</v>
      </c>
      <c r="B98" s="15" t="s">
        <v>146</v>
      </c>
      <c r="C98" s="15" t="s">
        <v>147</v>
      </c>
    </row>
    <row r="99" spans="1:3" ht="14.4" customHeight="1" x14ac:dyDescent="0.3">
      <c r="A99" s="15" t="s">
        <v>148</v>
      </c>
      <c r="B99" s="15" t="s">
        <v>146</v>
      </c>
      <c r="C99" s="15" t="s">
        <v>149</v>
      </c>
    </row>
    <row r="100" spans="1:3" ht="14.4" customHeight="1" x14ac:dyDescent="0.3">
      <c r="A100" s="15" t="s">
        <v>152</v>
      </c>
      <c r="B100" s="15" t="s">
        <v>146</v>
      </c>
      <c r="C100" s="15" t="s">
        <v>153</v>
      </c>
    </row>
    <row r="101" spans="1:3" ht="14.4" customHeight="1" x14ac:dyDescent="0.3">
      <c r="A101" s="15" t="s">
        <v>156</v>
      </c>
      <c r="B101" s="15" t="s">
        <v>146</v>
      </c>
      <c r="C101" s="15" t="s">
        <v>157</v>
      </c>
    </row>
    <row r="102" spans="1:3" ht="14.4" customHeight="1" x14ac:dyDescent="0.3">
      <c r="A102" s="15" t="s">
        <v>180</v>
      </c>
      <c r="B102" s="15" t="s">
        <v>146</v>
      </c>
      <c r="C102" s="15" t="s">
        <v>181</v>
      </c>
    </row>
    <row r="103" spans="1:3" ht="14.4" customHeight="1" x14ac:dyDescent="0.3">
      <c r="A103" s="15" t="s">
        <v>187</v>
      </c>
      <c r="B103" s="15" t="s">
        <v>183</v>
      </c>
      <c r="C103" s="15" t="s">
        <v>188</v>
      </c>
    </row>
    <row r="104" spans="1:3" ht="14.4" customHeight="1" x14ac:dyDescent="0.3">
      <c r="A104" s="15" t="s">
        <v>182</v>
      </c>
      <c r="B104" s="15" t="s">
        <v>183</v>
      </c>
      <c r="C104" s="15" t="s">
        <v>184</v>
      </c>
    </row>
    <row r="105" spans="1:3" ht="14.4" customHeight="1" x14ac:dyDescent="0.3">
      <c r="A105" s="15" t="s">
        <v>191</v>
      </c>
      <c r="B105" s="15" t="s">
        <v>183</v>
      </c>
      <c r="C105" s="15" t="s">
        <v>192</v>
      </c>
    </row>
    <row r="106" spans="1:3" ht="14.4" customHeight="1" x14ac:dyDescent="0.3">
      <c r="A106" s="15" t="s">
        <v>193</v>
      </c>
      <c r="B106" s="15" t="s">
        <v>183</v>
      </c>
      <c r="C106" s="15" t="s">
        <v>194</v>
      </c>
    </row>
    <row r="107" spans="1:3" ht="14.4" customHeight="1" x14ac:dyDescent="0.3">
      <c r="A107" s="15" t="s">
        <v>195</v>
      </c>
      <c r="B107" s="15" t="s">
        <v>183</v>
      </c>
      <c r="C107" s="15" t="s">
        <v>196</v>
      </c>
    </row>
    <row r="108" spans="1:3" ht="14.4" customHeight="1" x14ac:dyDescent="0.3">
      <c r="A108" s="15" t="s">
        <v>189</v>
      </c>
      <c r="B108" s="15" t="s">
        <v>183</v>
      </c>
      <c r="C108" s="15" t="s">
        <v>190</v>
      </c>
    </row>
    <row r="109" spans="1:3" ht="14.4" customHeight="1" x14ac:dyDescent="0.3">
      <c r="A109" s="15" t="s">
        <v>185</v>
      </c>
      <c r="B109" s="15" t="s">
        <v>183</v>
      </c>
      <c r="C109" s="15" t="s">
        <v>186</v>
      </c>
    </row>
    <row r="110" spans="1:3" ht="14.4" customHeight="1" x14ac:dyDescent="0.3">
      <c r="A110" s="15" t="s">
        <v>200</v>
      </c>
      <c r="B110" s="15" t="s">
        <v>183</v>
      </c>
      <c r="C110" s="15" t="s">
        <v>201</v>
      </c>
    </row>
    <row r="111" spans="1:3" ht="14.4" customHeight="1" x14ac:dyDescent="0.3">
      <c r="A111" s="15" t="s">
        <v>197</v>
      </c>
      <c r="B111" s="15" t="s">
        <v>198</v>
      </c>
      <c r="C111" s="15" t="s">
        <v>199</v>
      </c>
    </row>
    <row r="112" spans="1:3" ht="14.4" customHeight="1" x14ac:dyDescent="0.3">
      <c r="A112" s="15" t="s">
        <v>205</v>
      </c>
      <c r="B112" s="15" t="s">
        <v>203</v>
      </c>
      <c r="C112" s="15" t="s">
        <v>206</v>
      </c>
    </row>
    <row r="113" spans="1:3" ht="14.4" customHeight="1" x14ac:dyDescent="0.3">
      <c r="A113" s="15" t="s">
        <v>202</v>
      </c>
      <c r="B113" s="15" t="s">
        <v>203</v>
      </c>
      <c r="C113" s="15" t="s">
        <v>204</v>
      </c>
    </row>
    <row r="114" spans="1:3" ht="14.4" customHeight="1" x14ac:dyDescent="0.3">
      <c r="A114" s="15" t="s">
        <v>207</v>
      </c>
      <c r="B114" s="15" t="s">
        <v>203</v>
      </c>
      <c r="C114" s="15" t="s">
        <v>208</v>
      </c>
    </row>
    <row r="115" spans="1:3" ht="14.4" customHeight="1" x14ac:dyDescent="0.3">
      <c r="A115" s="15" t="s">
        <v>1035</v>
      </c>
      <c r="B115" s="15" t="s">
        <v>203</v>
      </c>
      <c r="C115" s="15" t="s">
        <v>1034</v>
      </c>
    </row>
    <row r="116" spans="1:3" ht="14.4" customHeight="1" x14ac:dyDescent="0.3">
      <c r="A116" s="15" t="s">
        <v>219</v>
      </c>
      <c r="B116" s="15" t="s">
        <v>220</v>
      </c>
      <c r="C116" s="15" t="s">
        <v>221</v>
      </c>
    </row>
    <row r="117" spans="1:3" ht="14.4" customHeight="1" x14ac:dyDescent="0.3">
      <c r="A117" s="15" t="s">
        <v>227</v>
      </c>
      <c r="B117" s="15" t="s">
        <v>223</v>
      </c>
      <c r="C117" s="15" t="s">
        <v>228</v>
      </c>
    </row>
    <row r="118" spans="1:3" ht="14.4" customHeight="1" x14ac:dyDescent="0.3">
      <c r="A118" s="15" t="s">
        <v>230</v>
      </c>
      <c r="B118" s="15" t="s">
        <v>223</v>
      </c>
      <c r="C118" s="15" t="s">
        <v>1049</v>
      </c>
    </row>
    <row r="119" spans="1:3" ht="14.4" customHeight="1" x14ac:dyDescent="0.3">
      <c r="A119" s="15" t="s">
        <v>231</v>
      </c>
      <c r="B119" s="15" t="s">
        <v>223</v>
      </c>
      <c r="C119" s="15" t="s">
        <v>232</v>
      </c>
    </row>
    <row r="120" spans="1:3" ht="14.4" customHeight="1" x14ac:dyDescent="0.3">
      <c r="A120" s="15" t="s">
        <v>225</v>
      </c>
      <c r="B120" s="15" t="s">
        <v>223</v>
      </c>
      <c r="C120" s="15" t="s">
        <v>226</v>
      </c>
    </row>
    <row r="121" spans="1:3" ht="14.4" customHeight="1" x14ac:dyDescent="0.3">
      <c r="A121" s="15" t="s">
        <v>233</v>
      </c>
      <c r="B121" s="15" t="s">
        <v>223</v>
      </c>
      <c r="C121" s="15" t="s">
        <v>1050</v>
      </c>
    </row>
    <row r="122" spans="1:3" ht="14.4" customHeight="1" x14ac:dyDescent="0.3">
      <c r="A122" s="15" t="s">
        <v>234</v>
      </c>
      <c r="B122" s="15" t="s">
        <v>223</v>
      </c>
      <c r="C122" s="15" t="s">
        <v>1051</v>
      </c>
    </row>
    <row r="123" spans="1:3" ht="14.4" customHeight="1" x14ac:dyDescent="0.3">
      <c r="A123" s="15" t="s">
        <v>229</v>
      </c>
      <c r="B123" s="15" t="s">
        <v>223</v>
      </c>
      <c r="C123" s="15" t="s">
        <v>1052</v>
      </c>
    </row>
    <row r="124" spans="1:3" ht="14.4" customHeight="1" x14ac:dyDescent="0.3">
      <c r="A124" s="15" t="s">
        <v>222</v>
      </c>
      <c r="B124" s="15" t="s">
        <v>223</v>
      </c>
      <c r="C124" s="15" t="s">
        <v>224</v>
      </c>
    </row>
    <row r="125" spans="1:3" ht="14.4" customHeight="1" x14ac:dyDescent="0.3">
      <c r="A125" s="15" t="s">
        <v>235</v>
      </c>
      <c r="B125" s="15" t="s">
        <v>223</v>
      </c>
      <c r="C125" s="15" t="s">
        <v>236</v>
      </c>
    </row>
    <row r="126" spans="1:3" ht="14.4" customHeight="1" x14ac:dyDescent="0.3">
      <c r="A126" s="15" t="s">
        <v>237</v>
      </c>
      <c r="B126" s="15" t="s">
        <v>223</v>
      </c>
      <c r="C126" s="15" t="s">
        <v>238</v>
      </c>
    </row>
    <row r="127" spans="1:3" ht="14.4" customHeight="1" x14ac:dyDescent="0.3">
      <c r="A127" s="15" t="s">
        <v>1038</v>
      </c>
      <c r="B127" s="15" t="s">
        <v>1036</v>
      </c>
      <c r="C127" s="15" t="s">
        <v>1037</v>
      </c>
    </row>
    <row r="128" spans="1:3" ht="14.4" customHeight="1" x14ac:dyDescent="0.3">
      <c r="A128" s="15" t="s">
        <v>301</v>
      </c>
      <c r="B128" s="15" t="s">
        <v>260</v>
      </c>
      <c r="C128" s="15" t="s">
        <v>302</v>
      </c>
    </row>
    <row r="129" spans="1:3" ht="14.4" customHeight="1" x14ac:dyDescent="0.3">
      <c r="A129" s="15" t="s">
        <v>283</v>
      </c>
      <c r="B129" s="15" t="s">
        <v>260</v>
      </c>
      <c r="C129" s="15" t="s">
        <v>284</v>
      </c>
    </row>
    <row r="130" spans="1:3" ht="14.4" customHeight="1" x14ac:dyDescent="0.3">
      <c r="A130" s="15" t="s">
        <v>269</v>
      </c>
      <c r="B130" s="15" t="s">
        <v>260</v>
      </c>
      <c r="C130" s="15" t="s">
        <v>270</v>
      </c>
    </row>
    <row r="131" spans="1:3" ht="14.4" customHeight="1" x14ac:dyDescent="0.3">
      <c r="A131" s="15" t="s">
        <v>263</v>
      </c>
      <c r="B131" s="15" t="s">
        <v>260</v>
      </c>
      <c r="C131" s="15" t="s">
        <v>264</v>
      </c>
    </row>
    <row r="132" spans="1:3" ht="14.4" customHeight="1" x14ac:dyDescent="0.3">
      <c r="A132" s="15" t="s">
        <v>267</v>
      </c>
      <c r="B132" s="15" t="s">
        <v>260</v>
      </c>
      <c r="C132" s="15" t="s">
        <v>268</v>
      </c>
    </row>
    <row r="133" spans="1:3" ht="14.4" customHeight="1" x14ac:dyDescent="0.3">
      <c r="A133" s="15" t="s">
        <v>281</v>
      </c>
      <c r="B133" s="15" t="s">
        <v>260</v>
      </c>
      <c r="C133" s="15" t="s">
        <v>282</v>
      </c>
    </row>
    <row r="134" spans="1:3" ht="14.4" customHeight="1" x14ac:dyDescent="0.3">
      <c r="A134" s="15" t="s">
        <v>287</v>
      </c>
      <c r="B134" s="15" t="s">
        <v>260</v>
      </c>
      <c r="C134" s="15" t="s">
        <v>288</v>
      </c>
    </row>
    <row r="135" spans="1:3" ht="14.4" customHeight="1" x14ac:dyDescent="0.3">
      <c r="A135" s="15" t="s">
        <v>299</v>
      </c>
      <c r="B135" s="15" t="s">
        <v>260</v>
      </c>
      <c r="C135" s="15" t="s">
        <v>300</v>
      </c>
    </row>
    <row r="136" spans="1:3" ht="14.4" customHeight="1" x14ac:dyDescent="0.3">
      <c r="A136" s="15" t="s">
        <v>303</v>
      </c>
      <c r="B136" s="15" t="s">
        <v>260</v>
      </c>
      <c r="C136" s="15" t="s">
        <v>304</v>
      </c>
    </row>
    <row r="137" spans="1:3" ht="14.4" customHeight="1" x14ac:dyDescent="0.3">
      <c r="A137" s="15" t="s">
        <v>305</v>
      </c>
      <c r="B137" s="15" t="s">
        <v>260</v>
      </c>
      <c r="C137" s="15" t="s">
        <v>306</v>
      </c>
    </row>
    <row r="138" spans="1:3" ht="14.4" customHeight="1" x14ac:dyDescent="0.3">
      <c r="A138" s="15" t="s">
        <v>309</v>
      </c>
      <c r="B138" s="15" t="s">
        <v>260</v>
      </c>
      <c r="C138" s="15" t="s">
        <v>310</v>
      </c>
    </row>
    <row r="139" spans="1:3" ht="14.4" customHeight="1" x14ac:dyDescent="0.3">
      <c r="A139" s="15" t="s">
        <v>265</v>
      </c>
      <c r="B139" s="15" t="s">
        <v>260</v>
      </c>
      <c r="C139" s="15" t="s">
        <v>266</v>
      </c>
    </row>
    <row r="140" spans="1:3" ht="14.4" customHeight="1" x14ac:dyDescent="0.3">
      <c r="A140" s="15" t="s">
        <v>307</v>
      </c>
      <c r="B140" s="15" t="s">
        <v>260</v>
      </c>
      <c r="C140" s="15" t="s">
        <v>308</v>
      </c>
    </row>
    <row r="141" spans="1:3" ht="14.4" customHeight="1" x14ac:dyDescent="0.3">
      <c r="A141" s="15" t="s">
        <v>279</v>
      </c>
      <c r="B141" s="15" t="s">
        <v>260</v>
      </c>
      <c r="C141" s="15" t="s">
        <v>280</v>
      </c>
    </row>
    <row r="142" spans="1:3" ht="14.4" customHeight="1" x14ac:dyDescent="0.3">
      <c r="A142" s="15" t="s">
        <v>289</v>
      </c>
      <c r="B142" s="15" t="s">
        <v>260</v>
      </c>
      <c r="C142" s="15" t="s">
        <v>1067</v>
      </c>
    </row>
    <row r="143" spans="1:3" ht="14.4" customHeight="1" x14ac:dyDescent="0.3">
      <c r="A143" s="15" t="s">
        <v>262</v>
      </c>
      <c r="B143" s="15" t="s">
        <v>260</v>
      </c>
      <c r="C143" s="15" t="s">
        <v>1073</v>
      </c>
    </row>
    <row r="144" spans="1:3" ht="14.4" customHeight="1" x14ac:dyDescent="0.3">
      <c r="A144" s="15" t="s">
        <v>271</v>
      </c>
      <c r="B144" s="15" t="s">
        <v>260</v>
      </c>
      <c r="C144" s="15" t="s">
        <v>272</v>
      </c>
    </row>
    <row r="145" spans="1:3" ht="14.4" customHeight="1" x14ac:dyDescent="0.3">
      <c r="A145" s="15" t="s">
        <v>273</v>
      </c>
      <c r="B145" s="15" t="s">
        <v>260</v>
      </c>
      <c r="C145" s="15" t="s">
        <v>274</v>
      </c>
    </row>
    <row r="146" spans="1:3" ht="14.4" customHeight="1" x14ac:dyDescent="0.3">
      <c r="A146" s="15" t="s">
        <v>275</v>
      </c>
      <c r="B146" s="15" t="s">
        <v>260</v>
      </c>
      <c r="C146" s="15" t="s">
        <v>276</v>
      </c>
    </row>
    <row r="147" spans="1:3" ht="14.4" customHeight="1" x14ac:dyDescent="0.3">
      <c r="A147" s="15" t="s">
        <v>277</v>
      </c>
      <c r="B147" s="15" t="s">
        <v>260</v>
      </c>
      <c r="C147" s="15" t="s">
        <v>278</v>
      </c>
    </row>
    <row r="148" spans="1:3" ht="14.4" customHeight="1" x14ac:dyDescent="0.3">
      <c r="A148" s="15" t="s">
        <v>285</v>
      </c>
      <c r="B148" s="15" t="s">
        <v>260</v>
      </c>
      <c r="C148" s="15" t="s">
        <v>286</v>
      </c>
    </row>
    <row r="149" spans="1:3" ht="14.4" customHeight="1" x14ac:dyDescent="0.3">
      <c r="A149" s="15" t="s">
        <v>290</v>
      </c>
      <c r="B149" s="15" t="s">
        <v>260</v>
      </c>
      <c r="C149" s="15" t="s">
        <v>1074</v>
      </c>
    </row>
    <row r="150" spans="1:3" ht="14.4" customHeight="1" x14ac:dyDescent="0.3">
      <c r="A150" s="15" t="s">
        <v>293</v>
      </c>
      <c r="B150" s="15" t="s">
        <v>260</v>
      </c>
      <c r="C150" s="15" t="s">
        <v>294</v>
      </c>
    </row>
    <row r="151" spans="1:3" ht="14.4" customHeight="1" x14ac:dyDescent="0.3">
      <c r="A151" s="15" t="s">
        <v>295</v>
      </c>
      <c r="B151" s="15" t="s">
        <v>260</v>
      </c>
      <c r="C151" s="15" t="s">
        <v>296</v>
      </c>
    </row>
    <row r="152" spans="1:3" ht="14.4" customHeight="1" x14ac:dyDescent="0.3">
      <c r="A152" s="15" t="s">
        <v>297</v>
      </c>
      <c r="B152" s="15" t="s">
        <v>260</v>
      </c>
      <c r="C152" s="15" t="s">
        <v>298</v>
      </c>
    </row>
    <row r="153" spans="1:3" ht="14.4" customHeight="1" x14ac:dyDescent="0.3">
      <c r="A153" s="15" t="s">
        <v>259</v>
      </c>
      <c r="B153" s="15" t="s">
        <v>260</v>
      </c>
      <c r="C153" s="15" t="s">
        <v>261</v>
      </c>
    </row>
    <row r="154" spans="1:3" ht="14.4" customHeight="1" x14ac:dyDescent="0.3">
      <c r="A154" s="15" t="s">
        <v>291</v>
      </c>
      <c r="B154" s="15" t="s">
        <v>260</v>
      </c>
      <c r="C154" s="15" t="s">
        <v>292</v>
      </c>
    </row>
    <row r="155" spans="1:3" ht="14.4" customHeight="1" x14ac:dyDescent="0.3">
      <c r="A155" s="15" t="s">
        <v>311</v>
      </c>
      <c r="B155" s="15" t="s">
        <v>260</v>
      </c>
      <c r="C155" s="15" t="s">
        <v>312</v>
      </c>
    </row>
    <row r="156" spans="1:3" ht="14.4" customHeight="1" x14ac:dyDescent="0.3">
      <c r="A156" s="15" t="s">
        <v>313</v>
      </c>
      <c r="B156" s="15" t="s">
        <v>260</v>
      </c>
      <c r="C156" s="15" t="s">
        <v>314</v>
      </c>
    </row>
    <row r="157" spans="1:3" ht="14.4" customHeight="1" x14ac:dyDescent="0.3">
      <c r="A157" s="15" t="s">
        <v>315</v>
      </c>
      <c r="B157" s="15" t="s">
        <v>260</v>
      </c>
      <c r="C157" s="15" t="s">
        <v>1078</v>
      </c>
    </row>
    <row r="158" spans="1:3" ht="14.4" customHeight="1" x14ac:dyDescent="0.3">
      <c r="A158" s="15" t="s">
        <v>316</v>
      </c>
      <c r="B158" s="15" t="s">
        <v>260</v>
      </c>
      <c r="C158" s="15" t="s">
        <v>1081</v>
      </c>
    </row>
    <row r="159" spans="1:3" ht="14.4" customHeight="1" x14ac:dyDescent="0.3">
      <c r="A159" s="15" t="s">
        <v>1040</v>
      </c>
      <c r="B159" s="15" t="s">
        <v>260</v>
      </c>
      <c r="C159" s="15" t="s">
        <v>1039</v>
      </c>
    </row>
    <row r="160" spans="1:3" ht="14.4" customHeight="1" x14ac:dyDescent="0.3">
      <c r="A160" s="15" t="s">
        <v>1042</v>
      </c>
      <c r="B160" s="15" t="s">
        <v>260</v>
      </c>
      <c r="C160" s="15" t="s">
        <v>1041</v>
      </c>
    </row>
    <row r="161" spans="1:3" ht="14.4" customHeight="1" x14ac:dyDescent="0.3">
      <c r="A161" s="15" t="s">
        <v>319</v>
      </c>
      <c r="B161" s="15" t="s">
        <v>318</v>
      </c>
      <c r="C161" s="15" t="s">
        <v>1054</v>
      </c>
    </row>
    <row r="162" spans="1:3" ht="14.4" customHeight="1" x14ac:dyDescent="0.3">
      <c r="A162" s="15" t="s">
        <v>317</v>
      </c>
      <c r="B162" s="15" t="s">
        <v>318</v>
      </c>
      <c r="C162" s="15" t="s">
        <v>1055</v>
      </c>
    </row>
    <row r="163" spans="1:3" ht="14.4" customHeight="1" x14ac:dyDescent="0.3">
      <c r="A163" s="15" t="s">
        <v>320</v>
      </c>
      <c r="B163" s="15" t="s">
        <v>318</v>
      </c>
      <c r="C163" s="15" t="s">
        <v>321</v>
      </c>
    </row>
    <row r="164" spans="1:3" ht="14.4" customHeight="1" x14ac:dyDescent="0.3">
      <c r="A164" s="15" t="s">
        <v>322</v>
      </c>
      <c r="B164" s="15" t="s">
        <v>323</v>
      </c>
      <c r="C164" s="15" t="s">
        <v>324</v>
      </c>
    </row>
    <row r="165" spans="1:3" ht="14.4" customHeight="1" x14ac:dyDescent="0.3">
      <c r="A165" s="15" t="s">
        <v>325</v>
      </c>
      <c r="B165" s="15" t="s">
        <v>323</v>
      </c>
      <c r="C165" s="15" t="s">
        <v>326</v>
      </c>
    </row>
    <row r="166" spans="1:3" ht="14.4" customHeight="1" x14ac:dyDescent="0.3">
      <c r="A166" s="15" t="s">
        <v>1045</v>
      </c>
      <c r="B166" s="15" t="s">
        <v>1043</v>
      </c>
      <c r="C166" s="15" t="s">
        <v>1044</v>
      </c>
    </row>
    <row r="167" spans="1:3" ht="14.4" customHeight="1" x14ac:dyDescent="0.3">
      <c r="A167" s="15" t="s">
        <v>255</v>
      </c>
      <c r="B167" s="15" t="s">
        <v>1031</v>
      </c>
      <c r="C167" s="15" t="s">
        <v>1053</v>
      </c>
    </row>
    <row r="168" spans="1:3" ht="14.4" customHeight="1" x14ac:dyDescent="0.3">
      <c r="A168" s="15" t="s">
        <v>209</v>
      </c>
      <c r="B168" s="15" t="s">
        <v>1031</v>
      </c>
      <c r="C168" s="15" t="s">
        <v>210</v>
      </c>
    </row>
    <row r="169" spans="1:3" ht="14.4" customHeight="1" x14ac:dyDescent="0.3">
      <c r="A169" s="15" t="s">
        <v>211</v>
      </c>
      <c r="B169" s="15" t="s">
        <v>1031</v>
      </c>
      <c r="C169" s="15" t="s">
        <v>1058</v>
      </c>
    </row>
    <row r="170" spans="1:3" ht="14.4" customHeight="1" x14ac:dyDescent="0.3">
      <c r="A170" s="15" t="s">
        <v>212</v>
      </c>
      <c r="B170" s="15" t="s">
        <v>1031</v>
      </c>
      <c r="C170" s="15" t="s">
        <v>1071</v>
      </c>
    </row>
    <row r="171" spans="1:3" ht="14.4" customHeight="1" x14ac:dyDescent="0.3">
      <c r="A171" s="15" t="s">
        <v>241</v>
      </c>
      <c r="B171" s="15" t="s">
        <v>1031</v>
      </c>
      <c r="C171" s="15" t="s">
        <v>242</v>
      </c>
    </row>
    <row r="172" spans="1:3" ht="14.4" customHeight="1" x14ac:dyDescent="0.3">
      <c r="A172" s="15" t="s">
        <v>243</v>
      </c>
      <c r="B172" s="15" t="s">
        <v>1031</v>
      </c>
      <c r="C172" s="15" t="s">
        <v>244</v>
      </c>
    </row>
    <row r="173" spans="1:3" ht="14.4" customHeight="1" x14ac:dyDescent="0.3">
      <c r="A173" s="15" t="s">
        <v>245</v>
      </c>
      <c r="B173" s="15" t="s">
        <v>1031</v>
      </c>
      <c r="C173" s="15" t="s">
        <v>246</v>
      </c>
    </row>
    <row r="174" spans="1:3" ht="14.4" customHeight="1" x14ac:dyDescent="0.3">
      <c r="A174" s="15" t="s">
        <v>247</v>
      </c>
      <c r="B174" s="15" t="s">
        <v>1031</v>
      </c>
      <c r="C174" s="15" t="s">
        <v>248</v>
      </c>
    </row>
    <row r="175" spans="1:3" ht="14.4" customHeight="1" x14ac:dyDescent="0.3">
      <c r="A175" s="15" t="s">
        <v>249</v>
      </c>
      <c r="B175" s="15" t="s">
        <v>1031</v>
      </c>
      <c r="C175" s="15" t="s">
        <v>250</v>
      </c>
    </row>
    <row r="176" spans="1:3" ht="14.4" customHeight="1" x14ac:dyDescent="0.3">
      <c r="A176" s="15" t="s">
        <v>251</v>
      </c>
      <c r="B176" s="15" t="s">
        <v>1031</v>
      </c>
      <c r="C176" s="15" t="s">
        <v>252</v>
      </c>
    </row>
    <row r="177" spans="1:3" ht="14.4" customHeight="1" x14ac:dyDescent="0.3">
      <c r="A177" s="15" t="s">
        <v>253</v>
      </c>
      <c r="B177" s="15" t="s">
        <v>1031</v>
      </c>
      <c r="C177" s="15" t="s">
        <v>254</v>
      </c>
    </row>
    <row r="178" spans="1:3" ht="14.4" customHeight="1" x14ac:dyDescent="0.3">
      <c r="A178" s="15" t="s">
        <v>256</v>
      </c>
      <c r="B178" s="15" t="s">
        <v>1031</v>
      </c>
      <c r="C178" s="15" t="s">
        <v>1072</v>
      </c>
    </row>
    <row r="179" spans="1:3" ht="14.4" customHeight="1" x14ac:dyDescent="0.3">
      <c r="A179" s="15" t="s">
        <v>257</v>
      </c>
      <c r="B179" s="15" t="s">
        <v>1031</v>
      </c>
      <c r="C179" s="15" t="s">
        <v>1076</v>
      </c>
    </row>
    <row r="180" spans="1:3" ht="14.4" customHeight="1" x14ac:dyDescent="0.3">
      <c r="A180" s="15" t="s">
        <v>258</v>
      </c>
      <c r="B180" s="15" t="s">
        <v>1031</v>
      </c>
      <c r="C180" s="15" t="s">
        <v>1077</v>
      </c>
    </row>
    <row r="181" spans="1:3" ht="14.4" customHeight="1" x14ac:dyDescent="0.3">
      <c r="A181" s="15" t="s">
        <v>213</v>
      </c>
      <c r="B181" s="15" t="s">
        <v>1031</v>
      </c>
      <c r="C181" s="15" t="s">
        <v>214</v>
      </c>
    </row>
    <row r="182" spans="1:3" ht="14.4" customHeight="1" x14ac:dyDescent="0.3">
      <c r="A182" s="15" t="s">
        <v>215</v>
      </c>
      <c r="B182" s="15" t="s">
        <v>1031</v>
      </c>
      <c r="C182" s="15" t="s">
        <v>216</v>
      </c>
    </row>
    <row r="183" spans="1:3" ht="14.4" customHeight="1" x14ac:dyDescent="0.3">
      <c r="A183" s="15" t="s">
        <v>217</v>
      </c>
      <c r="B183" s="15" t="s">
        <v>1031</v>
      </c>
      <c r="C183" s="15" t="s">
        <v>218</v>
      </c>
    </row>
    <row r="184" spans="1:3" ht="14.4" customHeight="1" x14ac:dyDescent="0.3">
      <c r="A184" s="15" t="s">
        <v>117</v>
      </c>
      <c r="B184" s="15" t="s">
        <v>1031</v>
      </c>
      <c r="C184" s="15" t="s">
        <v>118</v>
      </c>
    </row>
    <row r="185" spans="1:3" ht="14.4" customHeight="1" x14ac:dyDescent="0.3">
      <c r="A185" s="15" t="s">
        <v>119</v>
      </c>
      <c r="B185" s="15" t="s">
        <v>1031</v>
      </c>
      <c r="C185" s="15" t="s">
        <v>1083</v>
      </c>
    </row>
    <row r="186" spans="1:3" ht="14.4" customHeight="1" x14ac:dyDescent="0.3">
      <c r="A186" s="15" t="s">
        <v>120</v>
      </c>
      <c r="B186" s="15" t="s">
        <v>121</v>
      </c>
      <c r="C186" s="15" t="s">
        <v>1066</v>
      </c>
    </row>
    <row r="187" spans="1:3" ht="14.4" customHeight="1" x14ac:dyDescent="0.3">
      <c r="A187" s="15" t="s">
        <v>122</v>
      </c>
      <c r="B187" s="15" t="s">
        <v>121</v>
      </c>
      <c r="C187" s="15" t="s">
        <v>123</v>
      </c>
    </row>
    <row r="188" spans="1:3" ht="14.4" customHeight="1" x14ac:dyDescent="0.3">
      <c r="A188" s="15" t="s">
        <v>124</v>
      </c>
      <c r="B188" s="15" t="s">
        <v>121</v>
      </c>
      <c r="C188" s="15" t="s">
        <v>125</v>
      </c>
    </row>
    <row r="189" spans="1:3" ht="14.4" customHeight="1" x14ac:dyDescent="0.3">
      <c r="A189" s="15" t="s">
        <v>1033</v>
      </c>
      <c r="B189" s="15" t="s">
        <v>121</v>
      </c>
      <c r="C189" s="15" t="s">
        <v>1032</v>
      </c>
    </row>
    <row r="190" spans="1:3" ht="14.4" customHeight="1" x14ac:dyDescent="0.3">
      <c r="A190" s="15" t="s">
        <v>327</v>
      </c>
      <c r="B190" s="15" t="s">
        <v>328</v>
      </c>
      <c r="C190" s="15" t="s">
        <v>329</v>
      </c>
    </row>
    <row r="191" spans="1:3" ht="14.4" customHeight="1" x14ac:dyDescent="0.3">
      <c r="A191" s="15" t="s">
        <v>330</v>
      </c>
      <c r="B191" s="15" t="s">
        <v>331</v>
      </c>
      <c r="C191" s="15" t="s">
        <v>332</v>
      </c>
    </row>
    <row r="192" spans="1:3" ht="14.4" customHeight="1" x14ac:dyDescent="0.3">
      <c r="A192" s="15" t="s">
        <v>333</v>
      </c>
      <c r="B192" s="15" t="s">
        <v>334</v>
      </c>
      <c r="C192" s="15" t="s">
        <v>335</v>
      </c>
    </row>
    <row r="193" spans="1:3" ht="14.4" customHeight="1" x14ac:dyDescent="0.3">
      <c r="A193" s="15" t="s">
        <v>336</v>
      </c>
      <c r="B193" s="15" t="s">
        <v>334</v>
      </c>
      <c r="C193" s="15" t="s">
        <v>337</v>
      </c>
    </row>
    <row r="194" spans="1:3" ht="14.4" customHeight="1" x14ac:dyDescent="0.3">
      <c r="A194" s="15" t="s">
        <v>338</v>
      </c>
      <c r="B194" s="15" t="s">
        <v>334</v>
      </c>
      <c r="C194" s="15" t="s">
        <v>339</v>
      </c>
    </row>
    <row r="195" spans="1:3" ht="14.4" customHeight="1" x14ac:dyDescent="0.3">
      <c r="A195" s="15" t="s">
        <v>340</v>
      </c>
      <c r="B195" s="15" t="s">
        <v>334</v>
      </c>
      <c r="C195" s="15" t="s">
        <v>341</v>
      </c>
    </row>
    <row r="196" spans="1:3" ht="14.4" customHeight="1" x14ac:dyDescent="0.3">
      <c r="A196" s="15" t="s">
        <v>342</v>
      </c>
      <c r="B196" s="15" t="s">
        <v>334</v>
      </c>
      <c r="C196" s="15" t="s">
        <v>343</v>
      </c>
    </row>
    <row r="197" spans="1:3" ht="14.4" customHeight="1" x14ac:dyDescent="0.3">
      <c r="A197" s="15" t="s">
        <v>344</v>
      </c>
      <c r="B197" s="15" t="s">
        <v>334</v>
      </c>
      <c r="C197" s="15" t="s">
        <v>345</v>
      </c>
    </row>
    <row r="198" spans="1:3" ht="14.4" customHeight="1" x14ac:dyDescent="0.3">
      <c r="A198" s="15" t="s">
        <v>359</v>
      </c>
      <c r="B198" s="15" t="s">
        <v>334</v>
      </c>
      <c r="C198" s="15" t="s">
        <v>360</v>
      </c>
    </row>
    <row r="199" spans="1:3" ht="14.4" customHeight="1" x14ac:dyDescent="0.3">
      <c r="A199" s="15" t="s">
        <v>361</v>
      </c>
      <c r="B199" s="15" t="s">
        <v>334</v>
      </c>
      <c r="C199" s="15" t="s">
        <v>362</v>
      </c>
    </row>
    <row r="200" spans="1:3" ht="14.4" customHeight="1" x14ac:dyDescent="0.3">
      <c r="A200" s="15" t="s">
        <v>366</v>
      </c>
      <c r="B200" s="15" t="s">
        <v>334</v>
      </c>
      <c r="C200" s="15" t="s">
        <v>367</v>
      </c>
    </row>
    <row r="201" spans="1:3" ht="14.4" customHeight="1" x14ac:dyDescent="0.3">
      <c r="A201" s="15" t="s">
        <v>370</v>
      </c>
      <c r="B201" s="15" t="s">
        <v>334</v>
      </c>
      <c r="C201" s="15" t="s">
        <v>371</v>
      </c>
    </row>
    <row r="202" spans="1:3" ht="14.4" customHeight="1" x14ac:dyDescent="0.3">
      <c r="A202" s="15" t="s">
        <v>372</v>
      </c>
      <c r="B202" s="15" t="s">
        <v>334</v>
      </c>
      <c r="C202" s="15" t="s">
        <v>373</v>
      </c>
    </row>
    <row r="203" spans="1:3" ht="14.4" customHeight="1" x14ac:dyDescent="0.3">
      <c r="A203" s="15" t="s">
        <v>374</v>
      </c>
      <c r="B203" s="15" t="s">
        <v>334</v>
      </c>
      <c r="C203" s="15" t="s">
        <v>375</v>
      </c>
    </row>
    <row r="204" spans="1:3" ht="14.4" customHeight="1" x14ac:dyDescent="0.3">
      <c r="A204" s="15" t="s">
        <v>376</v>
      </c>
      <c r="B204" s="15" t="s">
        <v>334</v>
      </c>
      <c r="C204" s="15" t="s">
        <v>377</v>
      </c>
    </row>
    <row r="205" spans="1:3" ht="14.4" customHeight="1" x14ac:dyDescent="0.3">
      <c r="A205" s="15" t="s">
        <v>378</v>
      </c>
      <c r="B205" s="15" t="s">
        <v>334</v>
      </c>
      <c r="C205" s="15" t="s">
        <v>379</v>
      </c>
    </row>
    <row r="206" spans="1:3" ht="14.4" customHeight="1" x14ac:dyDescent="0.3">
      <c r="A206" s="15" t="s">
        <v>385</v>
      </c>
      <c r="B206" s="15" t="s">
        <v>334</v>
      </c>
      <c r="C206" s="15" t="s">
        <v>386</v>
      </c>
    </row>
    <row r="207" spans="1:3" ht="14.4" customHeight="1" x14ac:dyDescent="0.3">
      <c r="A207" s="15" t="s">
        <v>390</v>
      </c>
      <c r="B207" s="15" t="s">
        <v>334</v>
      </c>
      <c r="C207" s="15" t="s">
        <v>391</v>
      </c>
    </row>
    <row r="208" spans="1:3" ht="14.4" customHeight="1" x14ac:dyDescent="0.3">
      <c r="A208" s="15" t="s">
        <v>392</v>
      </c>
      <c r="B208" s="15" t="s">
        <v>334</v>
      </c>
      <c r="C208" s="15" t="s">
        <v>393</v>
      </c>
    </row>
    <row r="209" spans="1:3" ht="14.4" customHeight="1" x14ac:dyDescent="0.3">
      <c r="A209" s="15" t="s">
        <v>394</v>
      </c>
      <c r="B209" s="15" t="s">
        <v>334</v>
      </c>
      <c r="C209" s="15" t="s">
        <v>395</v>
      </c>
    </row>
    <row r="210" spans="1:3" ht="14.4" customHeight="1" x14ac:dyDescent="0.3">
      <c r="A210" s="15" t="s">
        <v>402</v>
      </c>
      <c r="B210" s="15" t="s">
        <v>334</v>
      </c>
      <c r="C210" s="15" t="s">
        <v>403</v>
      </c>
    </row>
    <row r="211" spans="1:3" ht="14.4" customHeight="1" x14ac:dyDescent="0.3">
      <c r="A211" s="15" t="s">
        <v>404</v>
      </c>
      <c r="B211" s="15" t="s">
        <v>334</v>
      </c>
      <c r="C211" s="15" t="s">
        <v>1056</v>
      </c>
    </row>
    <row r="212" spans="1:3" ht="14.4" customHeight="1" x14ac:dyDescent="0.3">
      <c r="A212" s="15" t="s">
        <v>350</v>
      </c>
      <c r="B212" s="15" t="s">
        <v>334</v>
      </c>
      <c r="C212" s="15" t="s">
        <v>1057</v>
      </c>
    </row>
    <row r="213" spans="1:3" ht="14.4" customHeight="1" x14ac:dyDescent="0.3">
      <c r="A213" s="15" t="s">
        <v>351</v>
      </c>
      <c r="B213" s="15" t="s">
        <v>334</v>
      </c>
      <c r="C213" s="15" t="s">
        <v>352</v>
      </c>
    </row>
    <row r="214" spans="1:3" ht="14.4" customHeight="1" x14ac:dyDescent="0.3">
      <c r="A214" s="15" t="s">
        <v>353</v>
      </c>
      <c r="B214" s="15" t="s">
        <v>334</v>
      </c>
      <c r="C214" s="15" t="s">
        <v>354</v>
      </c>
    </row>
    <row r="215" spans="1:3" ht="14.4" customHeight="1" x14ac:dyDescent="0.3">
      <c r="A215" s="15" t="s">
        <v>355</v>
      </c>
      <c r="B215" s="15" t="s">
        <v>334</v>
      </c>
      <c r="C215" s="15" t="s">
        <v>356</v>
      </c>
    </row>
    <row r="216" spans="1:3" ht="14.4" customHeight="1" x14ac:dyDescent="0.3">
      <c r="A216" s="15" t="s">
        <v>357</v>
      </c>
      <c r="B216" s="15" t="s">
        <v>334</v>
      </c>
      <c r="C216" s="15" t="s">
        <v>358</v>
      </c>
    </row>
    <row r="217" spans="1:3" ht="14.4" customHeight="1" x14ac:dyDescent="0.3">
      <c r="A217" s="15" t="s">
        <v>365</v>
      </c>
      <c r="B217" s="15" t="s">
        <v>334</v>
      </c>
      <c r="C217" s="15" t="s">
        <v>1062</v>
      </c>
    </row>
    <row r="218" spans="1:3" ht="14.4" customHeight="1" x14ac:dyDescent="0.3">
      <c r="A218" s="15" t="s">
        <v>380</v>
      </c>
      <c r="B218" s="15" t="s">
        <v>334</v>
      </c>
      <c r="C218" s="15" t="s">
        <v>1063</v>
      </c>
    </row>
    <row r="219" spans="1:3" ht="14.4" customHeight="1" x14ac:dyDescent="0.3">
      <c r="A219" s="15" t="s">
        <v>346</v>
      </c>
      <c r="B219" s="15" t="s">
        <v>334</v>
      </c>
      <c r="C219" s="15" t="s">
        <v>347</v>
      </c>
    </row>
    <row r="220" spans="1:3" ht="14.4" customHeight="1" x14ac:dyDescent="0.3">
      <c r="A220" s="15" t="s">
        <v>348</v>
      </c>
      <c r="B220" s="15" t="s">
        <v>334</v>
      </c>
      <c r="C220" s="15" t="s">
        <v>349</v>
      </c>
    </row>
    <row r="221" spans="1:3" ht="14.4" customHeight="1" x14ac:dyDescent="0.3">
      <c r="A221" s="15" t="s">
        <v>363</v>
      </c>
      <c r="B221" s="15" t="s">
        <v>334</v>
      </c>
      <c r="C221" s="15" t="s">
        <v>364</v>
      </c>
    </row>
    <row r="222" spans="1:3" ht="14.4" customHeight="1" x14ac:dyDescent="0.3">
      <c r="A222" s="15" t="s">
        <v>368</v>
      </c>
      <c r="B222" s="15" t="s">
        <v>334</v>
      </c>
      <c r="C222" s="15" t="s">
        <v>369</v>
      </c>
    </row>
    <row r="223" spans="1:3" ht="14.4" customHeight="1" x14ac:dyDescent="0.3">
      <c r="A223" s="15" t="s">
        <v>400</v>
      </c>
      <c r="B223" s="15" t="s">
        <v>334</v>
      </c>
      <c r="C223" s="15" t="s">
        <v>401</v>
      </c>
    </row>
    <row r="224" spans="1:3" ht="14.4" customHeight="1" x14ac:dyDescent="0.3">
      <c r="A224" s="15" t="s">
        <v>381</v>
      </c>
      <c r="B224" s="15" t="s">
        <v>334</v>
      </c>
      <c r="C224" s="15" t="s">
        <v>382</v>
      </c>
    </row>
    <row r="225" spans="1:3" ht="14.4" customHeight="1" x14ac:dyDescent="0.3">
      <c r="A225" s="15" t="s">
        <v>383</v>
      </c>
      <c r="B225" s="15" t="s">
        <v>334</v>
      </c>
      <c r="C225" s="15" t="s">
        <v>384</v>
      </c>
    </row>
    <row r="226" spans="1:3" ht="14.4" customHeight="1" x14ac:dyDescent="0.3">
      <c r="A226" s="15" t="s">
        <v>387</v>
      </c>
      <c r="B226" s="15" t="s">
        <v>334</v>
      </c>
      <c r="C226" s="15" t="s">
        <v>1068</v>
      </c>
    </row>
    <row r="227" spans="1:3" ht="14.4" customHeight="1" x14ac:dyDescent="0.3">
      <c r="A227" s="15" t="s">
        <v>396</v>
      </c>
      <c r="B227" s="15" t="s">
        <v>334</v>
      </c>
      <c r="C227" s="15" t="s">
        <v>1069</v>
      </c>
    </row>
    <row r="228" spans="1:3" ht="14.4" customHeight="1" x14ac:dyDescent="0.3">
      <c r="A228" s="15" t="s">
        <v>397</v>
      </c>
      <c r="B228" s="15" t="s">
        <v>334</v>
      </c>
      <c r="C228" s="15" t="s">
        <v>398</v>
      </c>
    </row>
    <row r="229" spans="1:3" ht="14.4" customHeight="1" x14ac:dyDescent="0.3">
      <c r="A229" s="15" t="s">
        <v>405</v>
      </c>
      <c r="B229" s="15" t="s">
        <v>334</v>
      </c>
      <c r="C229" s="15" t="s">
        <v>406</v>
      </c>
    </row>
    <row r="230" spans="1:3" ht="14.4" customHeight="1" x14ac:dyDescent="0.3">
      <c r="A230" s="15" t="s">
        <v>388</v>
      </c>
      <c r="B230" s="15" t="s">
        <v>334</v>
      </c>
      <c r="C230" s="15" t="s">
        <v>389</v>
      </c>
    </row>
    <row r="231" spans="1:3" ht="14.4" customHeight="1" x14ac:dyDescent="0.3">
      <c r="A231" s="15" t="s">
        <v>399</v>
      </c>
      <c r="B231" s="15" t="s">
        <v>334</v>
      </c>
      <c r="C231" s="15" t="s">
        <v>1075</v>
      </c>
    </row>
    <row r="232" spans="1:3" ht="14.4" customHeight="1" x14ac:dyDescent="0.3">
      <c r="A232" s="15" t="s">
        <v>407</v>
      </c>
      <c r="B232" s="15" t="s">
        <v>334</v>
      </c>
      <c r="C232" s="15" t="s">
        <v>408</v>
      </c>
    </row>
    <row r="233" spans="1:3" ht="14.4" customHeight="1" x14ac:dyDescent="0.3">
      <c r="A233" s="15" t="s">
        <v>409</v>
      </c>
      <c r="B233" s="15" t="s">
        <v>334</v>
      </c>
      <c r="C233" s="15" t="s">
        <v>410</v>
      </c>
    </row>
    <row r="234" spans="1:3" ht="14.4" customHeight="1" x14ac:dyDescent="0.3">
      <c r="A234" s="15" t="s">
        <v>411</v>
      </c>
      <c r="B234" s="15" t="s">
        <v>334</v>
      </c>
      <c r="C234" s="15" t="s">
        <v>412</v>
      </c>
    </row>
  </sheetData>
  <autoFilter ref="A1:C238" xr:uid="{00000000-0001-0000-0100-000000000000}">
    <sortState xmlns:xlrd2="http://schemas.microsoft.com/office/spreadsheetml/2017/richdata2" ref="A2:C238">
      <sortCondition ref="B1:B238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0"/>
  <sheetViews>
    <sheetView workbookViewId="0">
      <selection activeCell="B8" sqref="B8"/>
    </sheetView>
  </sheetViews>
  <sheetFormatPr defaultRowHeight="14.4" x14ac:dyDescent="0.3"/>
  <cols>
    <col min="1" max="1" width="30.33203125" bestFit="1" customWidth="1"/>
    <col min="2" max="2" width="95.109375" bestFit="1" customWidth="1"/>
    <col min="3" max="3" width="13.5546875" bestFit="1" customWidth="1"/>
  </cols>
  <sheetData>
    <row r="1" spans="1:3" x14ac:dyDescent="0.3">
      <c r="A1" s="11" t="s">
        <v>9</v>
      </c>
      <c r="B1" s="11" t="s">
        <v>10</v>
      </c>
      <c r="C1" s="11" t="s">
        <v>8</v>
      </c>
    </row>
    <row r="2" spans="1:3" x14ac:dyDescent="0.3">
      <c r="A2" s="2" t="s">
        <v>40</v>
      </c>
      <c r="B2" s="3" t="s">
        <v>413</v>
      </c>
      <c r="C2" s="2" t="s">
        <v>414</v>
      </c>
    </row>
    <row r="3" spans="1:3" x14ac:dyDescent="0.3">
      <c r="A3" s="2" t="s">
        <v>40</v>
      </c>
      <c r="B3" s="3" t="s">
        <v>415</v>
      </c>
      <c r="C3" s="2" t="s">
        <v>416</v>
      </c>
    </row>
    <row r="4" spans="1:3" x14ac:dyDescent="0.3">
      <c r="A4" s="2" t="s">
        <v>40</v>
      </c>
      <c r="B4" s="3" t="s">
        <v>417</v>
      </c>
      <c r="C4" s="2" t="s">
        <v>418</v>
      </c>
    </row>
    <row r="5" spans="1:3" x14ac:dyDescent="0.3">
      <c r="A5" s="2" t="s">
        <v>40</v>
      </c>
      <c r="B5" s="3" t="s">
        <v>419</v>
      </c>
      <c r="C5" s="2" t="s">
        <v>420</v>
      </c>
    </row>
    <row r="6" spans="1:3" x14ac:dyDescent="0.3">
      <c r="A6" s="2" t="s">
        <v>40</v>
      </c>
      <c r="B6" s="3" t="s">
        <v>421</v>
      </c>
      <c r="C6" s="2" t="s">
        <v>422</v>
      </c>
    </row>
    <row r="7" spans="1:3" x14ac:dyDescent="0.3">
      <c r="A7" s="2" t="s">
        <v>40</v>
      </c>
      <c r="B7" s="3" t="s">
        <v>423</v>
      </c>
      <c r="C7" s="2" t="s">
        <v>424</v>
      </c>
    </row>
    <row r="8" spans="1:3" x14ac:dyDescent="0.3">
      <c r="A8" s="2" t="s">
        <v>40</v>
      </c>
      <c r="B8" s="3" t="s">
        <v>425</v>
      </c>
      <c r="C8" s="2" t="s">
        <v>426</v>
      </c>
    </row>
    <row r="9" spans="1:3" x14ac:dyDescent="0.3">
      <c r="A9" s="2" t="s">
        <v>40</v>
      </c>
      <c r="B9" s="3" t="s">
        <v>427</v>
      </c>
      <c r="C9" s="2" t="s">
        <v>428</v>
      </c>
    </row>
    <row r="10" spans="1:3" x14ac:dyDescent="0.3">
      <c r="A10" s="2" t="s">
        <v>40</v>
      </c>
      <c r="B10" s="3" t="s">
        <v>429</v>
      </c>
      <c r="C10" s="2" t="s">
        <v>430</v>
      </c>
    </row>
    <row r="11" spans="1:3" x14ac:dyDescent="0.3">
      <c r="A11" s="2" t="s">
        <v>40</v>
      </c>
      <c r="B11" s="3" t="s">
        <v>431</v>
      </c>
      <c r="C11" s="2" t="s">
        <v>432</v>
      </c>
    </row>
    <row r="12" spans="1:3" x14ac:dyDescent="0.3">
      <c r="A12" s="2" t="s">
        <v>40</v>
      </c>
      <c r="B12" s="4" t="s">
        <v>433</v>
      </c>
      <c r="C12" s="2" t="s">
        <v>434</v>
      </c>
    </row>
    <row r="13" spans="1:3" x14ac:dyDescent="0.3">
      <c r="A13" s="2" t="s">
        <v>40</v>
      </c>
      <c r="B13" s="3" t="s">
        <v>435</v>
      </c>
      <c r="C13" s="2" t="s">
        <v>436</v>
      </c>
    </row>
    <row r="14" spans="1:3" x14ac:dyDescent="0.3">
      <c r="A14" s="2" t="s">
        <v>40</v>
      </c>
      <c r="B14" s="3" t="s">
        <v>437</v>
      </c>
      <c r="C14" s="2" t="s">
        <v>438</v>
      </c>
    </row>
    <row r="15" spans="1:3" x14ac:dyDescent="0.3">
      <c r="A15" s="2" t="s">
        <v>40</v>
      </c>
      <c r="B15" s="3" t="s">
        <v>439</v>
      </c>
      <c r="C15" s="2" t="s">
        <v>440</v>
      </c>
    </row>
    <row r="16" spans="1:3" x14ac:dyDescent="0.3">
      <c r="A16" s="2" t="s">
        <v>40</v>
      </c>
      <c r="B16" s="3" t="s">
        <v>441</v>
      </c>
      <c r="C16" s="2" t="s">
        <v>442</v>
      </c>
    </row>
    <row r="17" spans="1:3" x14ac:dyDescent="0.3">
      <c r="A17" s="2" t="s">
        <v>40</v>
      </c>
      <c r="B17" s="3" t="s">
        <v>443</v>
      </c>
      <c r="C17" s="2" t="s">
        <v>444</v>
      </c>
    </row>
    <row r="18" spans="1:3" x14ac:dyDescent="0.3">
      <c r="A18" s="2" t="s">
        <v>40</v>
      </c>
      <c r="B18" s="3" t="s">
        <v>445</v>
      </c>
      <c r="C18" s="2" t="s">
        <v>446</v>
      </c>
    </row>
    <row r="19" spans="1:3" x14ac:dyDescent="0.3">
      <c r="A19" s="2" t="s">
        <v>40</v>
      </c>
      <c r="B19" s="3" t="s">
        <v>447</v>
      </c>
      <c r="C19" s="2" t="s">
        <v>448</v>
      </c>
    </row>
    <row r="20" spans="1:3" x14ac:dyDescent="0.3">
      <c r="A20" s="2" t="s">
        <v>40</v>
      </c>
      <c r="B20" s="5" t="s">
        <v>449</v>
      </c>
      <c r="C20" s="2" t="s">
        <v>450</v>
      </c>
    </row>
    <row r="21" spans="1:3" x14ac:dyDescent="0.3">
      <c r="A21" s="2" t="s">
        <v>40</v>
      </c>
      <c r="B21" s="3" t="s">
        <v>451</v>
      </c>
      <c r="C21" s="2" t="s">
        <v>452</v>
      </c>
    </row>
    <row r="22" spans="1:3" x14ac:dyDescent="0.3">
      <c r="A22" s="2" t="s">
        <v>40</v>
      </c>
      <c r="B22" s="3" t="s">
        <v>453</v>
      </c>
      <c r="C22" s="2" t="s">
        <v>454</v>
      </c>
    </row>
    <row r="23" spans="1:3" x14ac:dyDescent="0.3">
      <c r="A23" s="2" t="s">
        <v>40</v>
      </c>
      <c r="B23" s="3" t="s">
        <v>455</v>
      </c>
      <c r="C23" s="2" t="s">
        <v>456</v>
      </c>
    </row>
    <row r="24" spans="1:3" x14ac:dyDescent="0.3">
      <c r="A24" s="2" t="s">
        <v>40</v>
      </c>
      <c r="B24" s="3" t="s">
        <v>457</v>
      </c>
      <c r="C24" s="2" t="s">
        <v>458</v>
      </c>
    </row>
    <row r="25" spans="1:3" x14ac:dyDescent="0.3">
      <c r="A25" s="2" t="s">
        <v>40</v>
      </c>
      <c r="B25" s="6" t="s">
        <v>459</v>
      </c>
      <c r="C25" s="2" t="s">
        <v>460</v>
      </c>
    </row>
    <row r="26" spans="1:3" x14ac:dyDescent="0.3">
      <c r="A26" s="2" t="s">
        <v>40</v>
      </c>
      <c r="B26" s="4" t="s">
        <v>461</v>
      </c>
      <c r="C26" s="2" t="s">
        <v>462</v>
      </c>
    </row>
    <row r="27" spans="1:3" x14ac:dyDescent="0.3">
      <c r="A27" s="2" t="s">
        <v>40</v>
      </c>
      <c r="B27" s="7" t="s">
        <v>463</v>
      </c>
      <c r="C27" s="2" t="s">
        <v>464</v>
      </c>
    </row>
    <row r="28" spans="1:3" x14ac:dyDescent="0.3">
      <c r="A28" s="2" t="s">
        <v>40</v>
      </c>
      <c r="B28" s="3" t="s">
        <v>465</v>
      </c>
      <c r="C28" s="2" t="s">
        <v>466</v>
      </c>
    </row>
    <row r="29" spans="1:3" x14ac:dyDescent="0.3">
      <c r="A29" s="2" t="s">
        <v>40</v>
      </c>
      <c r="B29" s="3" t="s">
        <v>467</v>
      </c>
      <c r="C29" s="2" t="s">
        <v>468</v>
      </c>
    </row>
    <row r="30" spans="1:3" x14ac:dyDescent="0.3">
      <c r="A30" s="2" t="s">
        <v>40</v>
      </c>
      <c r="B30" s="3" t="s">
        <v>469</v>
      </c>
      <c r="C30" s="2" t="s">
        <v>470</v>
      </c>
    </row>
    <row r="31" spans="1:3" x14ac:dyDescent="0.3">
      <c r="A31" s="2" t="s">
        <v>40</v>
      </c>
      <c r="B31" s="3" t="s">
        <v>471</v>
      </c>
      <c r="C31" s="2" t="s">
        <v>472</v>
      </c>
    </row>
    <row r="32" spans="1:3" x14ac:dyDescent="0.3">
      <c r="A32" s="2" t="s">
        <v>40</v>
      </c>
      <c r="B32" s="3" t="s">
        <v>473</v>
      </c>
      <c r="C32" s="2" t="s">
        <v>474</v>
      </c>
    </row>
    <row r="33" spans="1:3" x14ac:dyDescent="0.3">
      <c r="A33" s="2" t="s">
        <v>40</v>
      </c>
      <c r="B33" s="3" t="s">
        <v>475</v>
      </c>
      <c r="C33" s="2" t="s">
        <v>476</v>
      </c>
    </row>
    <row r="34" spans="1:3" x14ac:dyDescent="0.3">
      <c r="A34" s="2" t="s">
        <v>40</v>
      </c>
      <c r="B34" s="3" t="s">
        <v>477</v>
      </c>
      <c r="C34" s="2" t="s">
        <v>478</v>
      </c>
    </row>
    <row r="35" spans="1:3" x14ac:dyDescent="0.3">
      <c r="A35" s="2" t="s">
        <v>40</v>
      </c>
      <c r="B35" s="3" t="s">
        <v>479</v>
      </c>
      <c r="C35" s="2" t="s">
        <v>480</v>
      </c>
    </row>
    <row r="36" spans="1:3" x14ac:dyDescent="0.3">
      <c r="A36" s="2" t="s">
        <v>40</v>
      </c>
      <c r="B36" s="3" t="s">
        <v>481</v>
      </c>
      <c r="C36" s="2" t="s">
        <v>482</v>
      </c>
    </row>
    <row r="37" spans="1:3" x14ac:dyDescent="0.3">
      <c r="A37" s="2" t="s">
        <v>40</v>
      </c>
      <c r="B37" s="3" t="s">
        <v>483</v>
      </c>
      <c r="C37" s="2" t="s">
        <v>484</v>
      </c>
    </row>
    <row r="38" spans="1:3" x14ac:dyDescent="0.3">
      <c r="A38" s="2" t="s">
        <v>40</v>
      </c>
      <c r="B38" s="3" t="s">
        <v>485</v>
      </c>
      <c r="C38" s="2" t="s">
        <v>486</v>
      </c>
    </row>
    <row r="39" spans="1:3" x14ac:dyDescent="0.3">
      <c r="A39" s="2" t="s">
        <v>40</v>
      </c>
      <c r="B39" s="3" t="s">
        <v>487</v>
      </c>
      <c r="C39" s="2" t="s">
        <v>488</v>
      </c>
    </row>
    <row r="40" spans="1:3" x14ac:dyDescent="0.3">
      <c r="A40" s="2" t="s">
        <v>40</v>
      </c>
      <c r="B40" s="3" t="s">
        <v>489</v>
      </c>
      <c r="C40" s="2" t="s">
        <v>490</v>
      </c>
    </row>
    <row r="41" spans="1:3" x14ac:dyDescent="0.3">
      <c r="A41" s="2" t="s">
        <v>40</v>
      </c>
      <c r="B41" s="3" t="s">
        <v>491</v>
      </c>
      <c r="C41" s="2" t="s">
        <v>492</v>
      </c>
    </row>
    <row r="42" spans="1:3" x14ac:dyDescent="0.3">
      <c r="A42" s="2" t="s">
        <v>40</v>
      </c>
      <c r="B42" s="2" t="s">
        <v>493</v>
      </c>
      <c r="C42" s="2" t="s">
        <v>494</v>
      </c>
    </row>
    <row r="43" spans="1:3" x14ac:dyDescent="0.3">
      <c r="A43" s="2" t="s">
        <v>40</v>
      </c>
      <c r="B43" s="3" t="s">
        <v>495</v>
      </c>
      <c r="C43" s="2" t="s">
        <v>496</v>
      </c>
    </row>
    <row r="44" spans="1:3" x14ac:dyDescent="0.3">
      <c r="A44" s="2" t="s">
        <v>40</v>
      </c>
      <c r="B44" s="3" t="s">
        <v>497</v>
      </c>
      <c r="C44" s="2" t="s">
        <v>498</v>
      </c>
    </row>
    <row r="45" spans="1:3" x14ac:dyDescent="0.3">
      <c r="A45" s="2" t="s">
        <v>40</v>
      </c>
      <c r="B45" s="3" t="s">
        <v>499</v>
      </c>
      <c r="C45" s="2" t="s">
        <v>500</v>
      </c>
    </row>
    <row r="46" spans="1:3" x14ac:dyDescent="0.3">
      <c r="A46" s="2" t="s">
        <v>40</v>
      </c>
      <c r="B46" s="3" t="s">
        <v>501</v>
      </c>
      <c r="C46" s="2" t="s">
        <v>502</v>
      </c>
    </row>
    <row r="47" spans="1:3" x14ac:dyDescent="0.3">
      <c r="A47" s="2" t="s">
        <v>40</v>
      </c>
      <c r="B47" s="3" t="s">
        <v>503</v>
      </c>
      <c r="C47" s="2" t="s">
        <v>504</v>
      </c>
    </row>
    <row r="48" spans="1:3" x14ac:dyDescent="0.3">
      <c r="A48" s="2" t="s">
        <v>40</v>
      </c>
      <c r="B48" s="3" t="s">
        <v>505</v>
      </c>
      <c r="C48" s="2" t="s">
        <v>506</v>
      </c>
    </row>
    <row r="49" spans="1:3" x14ac:dyDescent="0.3">
      <c r="A49" s="2" t="s">
        <v>40</v>
      </c>
      <c r="B49" s="8" t="s">
        <v>507</v>
      </c>
      <c r="C49" s="2" t="s">
        <v>508</v>
      </c>
    </row>
    <row r="50" spans="1:3" x14ac:dyDescent="0.3">
      <c r="A50" s="2" t="s">
        <v>40</v>
      </c>
      <c r="B50" s="3" t="s">
        <v>509</v>
      </c>
      <c r="C50" s="2" t="s">
        <v>510</v>
      </c>
    </row>
    <row r="51" spans="1:3" x14ac:dyDescent="0.3">
      <c r="A51" s="2" t="s">
        <v>40</v>
      </c>
      <c r="B51" s="3" t="s">
        <v>511</v>
      </c>
      <c r="C51" s="2" t="s">
        <v>512</v>
      </c>
    </row>
    <row r="52" spans="1:3" x14ac:dyDescent="0.3">
      <c r="A52" s="2" t="s">
        <v>40</v>
      </c>
      <c r="B52" s="3" t="s">
        <v>513</v>
      </c>
      <c r="C52" s="2" t="s">
        <v>514</v>
      </c>
    </row>
    <row r="53" spans="1:3" x14ac:dyDescent="0.3">
      <c r="A53" s="2" t="s">
        <v>40</v>
      </c>
      <c r="B53" s="3" t="s">
        <v>515</v>
      </c>
      <c r="C53" s="2" t="s">
        <v>516</v>
      </c>
    </row>
    <row r="54" spans="1:3" x14ac:dyDescent="0.3">
      <c r="A54" s="2" t="s">
        <v>40</v>
      </c>
      <c r="B54" s="7" t="s">
        <v>517</v>
      </c>
      <c r="C54" s="2" t="s">
        <v>518</v>
      </c>
    </row>
    <row r="55" spans="1:3" x14ac:dyDescent="0.3">
      <c r="A55" s="2" t="s">
        <v>40</v>
      </c>
      <c r="B55" s="3" t="s">
        <v>519</v>
      </c>
      <c r="C55" s="2" t="s">
        <v>520</v>
      </c>
    </row>
    <row r="56" spans="1:3" x14ac:dyDescent="0.3">
      <c r="A56" s="2" t="s">
        <v>40</v>
      </c>
      <c r="B56" s="3" t="s">
        <v>521</v>
      </c>
      <c r="C56" s="2" t="s">
        <v>522</v>
      </c>
    </row>
    <row r="57" spans="1:3" x14ac:dyDescent="0.3">
      <c r="A57" s="2" t="s">
        <v>40</v>
      </c>
      <c r="B57" s="3" t="s">
        <v>523</v>
      </c>
      <c r="C57" s="2" t="s">
        <v>524</v>
      </c>
    </row>
    <row r="58" spans="1:3" x14ac:dyDescent="0.3">
      <c r="A58" s="2" t="s">
        <v>40</v>
      </c>
      <c r="B58" s="3" t="s">
        <v>525</v>
      </c>
      <c r="C58" s="2" t="s">
        <v>526</v>
      </c>
    </row>
    <row r="59" spans="1:3" x14ac:dyDescent="0.3">
      <c r="A59" s="2" t="s">
        <v>40</v>
      </c>
      <c r="B59" s="3" t="s">
        <v>527</v>
      </c>
      <c r="C59" s="2" t="s">
        <v>528</v>
      </c>
    </row>
    <row r="60" spans="1:3" x14ac:dyDescent="0.3">
      <c r="A60" s="2" t="s">
        <v>40</v>
      </c>
      <c r="B60" s="3" t="s">
        <v>529</v>
      </c>
      <c r="C60" s="2" t="s">
        <v>530</v>
      </c>
    </row>
    <row r="61" spans="1:3" x14ac:dyDescent="0.3">
      <c r="A61" s="2" t="s">
        <v>40</v>
      </c>
      <c r="B61" s="3" t="s">
        <v>531</v>
      </c>
      <c r="C61" s="2" t="s">
        <v>532</v>
      </c>
    </row>
    <row r="62" spans="1:3" x14ac:dyDescent="0.3">
      <c r="A62" s="2" t="s">
        <v>40</v>
      </c>
      <c r="B62" s="7" t="s">
        <v>533</v>
      </c>
      <c r="C62" s="2" t="s">
        <v>534</v>
      </c>
    </row>
    <row r="63" spans="1:3" x14ac:dyDescent="0.3">
      <c r="A63" s="2" t="s">
        <v>40</v>
      </c>
      <c r="B63" s="3" t="s">
        <v>535</v>
      </c>
      <c r="C63" s="2" t="s">
        <v>536</v>
      </c>
    </row>
    <row r="64" spans="1:3" x14ac:dyDescent="0.3">
      <c r="A64" s="2" t="s">
        <v>40</v>
      </c>
      <c r="B64" s="3" t="s">
        <v>537</v>
      </c>
      <c r="C64" s="2" t="s">
        <v>538</v>
      </c>
    </row>
    <row r="65" spans="1:3" x14ac:dyDescent="0.3">
      <c r="A65" s="2" t="s">
        <v>40</v>
      </c>
      <c r="B65" s="3" t="s">
        <v>539</v>
      </c>
      <c r="C65" s="2" t="s">
        <v>540</v>
      </c>
    </row>
    <row r="66" spans="1:3" x14ac:dyDescent="0.3">
      <c r="A66" s="2" t="s">
        <v>40</v>
      </c>
      <c r="B66" s="3" t="s">
        <v>541</v>
      </c>
      <c r="C66" s="2" t="s">
        <v>542</v>
      </c>
    </row>
    <row r="67" spans="1:3" x14ac:dyDescent="0.3">
      <c r="A67" s="2" t="s">
        <v>40</v>
      </c>
      <c r="B67" s="3" t="s">
        <v>543</v>
      </c>
      <c r="C67" s="2" t="s">
        <v>544</v>
      </c>
    </row>
    <row r="68" spans="1:3" x14ac:dyDescent="0.3">
      <c r="A68" s="2" t="s">
        <v>40</v>
      </c>
      <c r="B68" s="2" t="s">
        <v>545</v>
      </c>
      <c r="C68" s="2" t="s">
        <v>546</v>
      </c>
    </row>
    <row r="69" spans="1:3" x14ac:dyDescent="0.3">
      <c r="A69" s="2" t="s">
        <v>40</v>
      </c>
      <c r="B69" s="2" t="s">
        <v>547</v>
      </c>
      <c r="C69" s="2" t="s">
        <v>548</v>
      </c>
    </row>
    <row r="70" spans="1:3" x14ac:dyDescent="0.3">
      <c r="A70" s="2" t="s">
        <v>40</v>
      </c>
      <c r="B70" s="2" t="s">
        <v>549</v>
      </c>
      <c r="C70" s="2" t="s">
        <v>550</v>
      </c>
    </row>
    <row r="71" spans="1:3" x14ac:dyDescent="0.3">
      <c r="A71" s="2" t="s">
        <v>40</v>
      </c>
      <c r="B71" s="3" t="s">
        <v>551</v>
      </c>
      <c r="C71" s="2" t="s">
        <v>552</v>
      </c>
    </row>
    <row r="72" spans="1:3" x14ac:dyDescent="0.3">
      <c r="A72" s="2" t="s">
        <v>40</v>
      </c>
      <c r="B72" s="3" t="s">
        <v>553</v>
      </c>
      <c r="C72" s="2" t="s">
        <v>554</v>
      </c>
    </row>
    <row r="73" spans="1:3" x14ac:dyDescent="0.3">
      <c r="A73" s="2" t="s">
        <v>40</v>
      </c>
      <c r="B73" s="7" t="s">
        <v>555</v>
      </c>
      <c r="C73" s="2" t="s">
        <v>556</v>
      </c>
    </row>
    <row r="74" spans="1:3" x14ac:dyDescent="0.3">
      <c r="A74" s="2" t="s">
        <v>40</v>
      </c>
      <c r="B74" s="3" t="s">
        <v>557</v>
      </c>
      <c r="C74" s="2" t="s">
        <v>558</v>
      </c>
    </row>
    <row r="75" spans="1:3" x14ac:dyDescent="0.3">
      <c r="A75" s="2" t="s">
        <v>40</v>
      </c>
      <c r="B75" s="3" t="s">
        <v>559</v>
      </c>
      <c r="C75" s="2" t="s">
        <v>560</v>
      </c>
    </row>
    <row r="76" spans="1:3" x14ac:dyDescent="0.3">
      <c r="A76" s="2" t="s">
        <v>40</v>
      </c>
      <c r="B76" s="4" t="s">
        <v>561</v>
      </c>
      <c r="C76" s="2" t="s">
        <v>562</v>
      </c>
    </row>
    <row r="77" spans="1:3" x14ac:dyDescent="0.3">
      <c r="A77" s="2" t="s">
        <v>40</v>
      </c>
      <c r="B77" s="8" t="s">
        <v>563</v>
      </c>
      <c r="C77" s="2" t="s">
        <v>564</v>
      </c>
    </row>
    <row r="78" spans="1:3" x14ac:dyDescent="0.3">
      <c r="A78" s="2" t="s">
        <v>40</v>
      </c>
      <c r="B78" s="3" t="s">
        <v>565</v>
      </c>
      <c r="C78" s="2" t="s">
        <v>566</v>
      </c>
    </row>
    <row r="79" spans="1:3" x14ac:dyDescent="0.3">
      <c r="A79" s="2" t="s">
        <v>40</v>
      </c>
      <c r="B79" s="3" t="s">
        <v>567</v>
      </c>
      <c r="C79" s="2" t="s">
        <v>568</v>
      </c>
    </row>
    <row r="80" spans="1:3" x14ac:dyDescent="0.3">
      <c r="A80" s="2" t="s">
        <v>40</v>
      </c>
      <c r="B80" s="3" t="s">
        <v>569</v>
      </c>
      <c r="C80" s="2" t="s">
        <v>570</v>
      </c>
    </row>
    <row r="81" spans="1:3" x14ac:dyDescent="0.3">
      <c r="A81" s="2" t="s">
        <v>40</v>
      </c>
      <c r="B81" s="3" t="s">
        <v>571</v>
      </c>
      <c r="C81" s="2" t="s">
        <v>572</v>
      </c>
    </row>
    <row r="82" spans="1:3" x14ac:dyDescent="0.3">
      <c r="A82" s="2" t="s">
        <v>40</v>
      </c>
      <c r="B82" s="3" t="s">
        <v>573</v>
      </c>
      <c r="C82" s="2" t="s">
        <v>574</v>
      </c>
    </row>
    <row r="83" spans="1:3" x14ac:dyDescent="0.3">
      <c r="A83" s="2" t="s">
        <v>40</v>
      </c>
      <c r="B83" s="8" t="s">
        <v>575</v>
      </c>
      <c r="C83" s="2" t="s">
        <v>576</v>
      </c>
    </row>
    <row r="84" spans="1:3" x14ac:dyDescent="0.3">
      <c r="A84" s="2" t="s">
        <v>40</v>
      </c>
      <c r="B84" s="3" t="s">
        <v>577</v>
      </c>
      <c r="C84" s="2" t="s">
        <v>578</v>
      </c>
    </row>
    <row r="85" spans="1:3" x14ac:dyDescent="0.3">
      <c r="A85" s="2" t="s">
        <v>40</v>
      </c>
      <c r="B85" s="8" t="s">
        <v>579</v>
      </c>
      <c r="C85" s="2" t="s">
        <v>580</v>
      </c>
    </row>
    <row r="86" spans="1:3" x14ac:dyDescent="0.3">
      <c r="A86" s="2" t="s">
        <v>40</v>
      </c>
      <c r="B86" s="3" t="s">
        <v>581</v>
      </c>
      <c r="C86" s="2" t="s">
        <v>582</v>
      </c>
    </row>
    <row r="87" spans="1:3" x14ac:dyDescent="0.3">
      <c r="A87" s="2" t="s">
        <v>40</v>
      </c>
      <c r="B87" s="3" t="s">
        <v>583</v>
      </c>
      <c r="C87" s="2" t="s">
        <v>584</v>
      </c>
    </row>
    <row r="88" spans="1:3" x14ac:dyDescent="0.3">
      <c r="A88" s="2" t="s">
        <v>40</v>
      </c>
      <c r="B88" s="8" t="s">
        <v>585</v>
      </c>
      <c r="C88" s="2" t="s">
        <v>586</v>
      </c>
    </row>
    <row r="89" spans="1:3" x14ac:dyDescent="0.3">
      <c r="A89" s="2" t="s">
        <v>40</v>
      </c>
      <c r="B89" s="3" t="s">
        <v>587</v>
      </c>
      <c r="C89" s="2" t="s">
        <v>588</v>
      </c>
    </row>
    <row r="90" spans="1:3" x14ac:dyDescent="0.3">
      <c r="A90" s="2" t="s">
        <v>40</v>
      </c>
      <c r="B90" s="3" t="s">
        <v>589</v>
      </c>
      <c r="C90" s="2" t="s">
        <v>590</v>
      </c>
    </row>
    <row r="91" spans="1:3" x14ac:dyDescent="0.3">
      <c r="A91" s="2" t="s">
        <v>40</v>
      </c>
      <c r="B91" s="4" t="s">
        <v>591</v>
      </c>
      <c r="C91" s="2" t="s">
        <v>592</v>
      </c>
    </row>
    <row r="92" spans="1:3" x14ac:dyDescent="0.3">
      <c r="A92" s="2" t="s">
        <v>40</v>
      </c>
      <c r="B92" s="3" t="s">
        <v>593</v>
      </c>
      <c r="C92" s="2" t="s">
        <v>594</v>
      </c>
    </row>
    <row r="93" spans="1:3" x14ac:dyDescent="0.3">
      <c r="A93" s="2" t="s">
        <v>40</v>
      </c>
      <c r="B93" s="7" t="s">
        <v>595</v>
      </c>
      <c r="C93" s="2" t="s">
        <v>596</v>
      </c>
    </row>
    <row r="94" spans="1:3" x14ac:dyDescent="0.3">
      <c r="A94" s="2" t="s">
        <v>40</v>
      </c>
      <c r="B94" s="3" t="s">
        <v>597</v>
      </c>
      <c r="C94" s="2" t="s">
        <v>598</v>
      </c>
    </row>
    <row r="95" spans="1:3" x14ac:dyDescent="0.3">
      <c r="A95" s="2" t="s">
        <v>40</v>
      </c>
      <c r="B95" s="3" t="s">
        <v>599</v>
      </c>
      <c r="C95" s="2" t="s">
        <v>600</v>
      </c>
    </row>
    <row r="96" spans="1:3" x14ac:dyDescent="0.3">
      <c r="A96" s="2" t="s">
        <v>40</v>
      </c>
      <c r="B96" s="3" t="s">
        <v>601</v>
      </c>
      <c r="C96" s="2" t="s">
        <v>602</v>
      </c>
    </row>
    <row r="97" spans="1:3" x14ac:dyDescent="0.3">
      <c r="A97" s="2" t="s">
        <v>40</v>
      </c>
      <c r="B97" s="3" t="s">
        <v>603</v>
      </c>
      <c r="C97" s="2" t="s">
        <v>604</v>
      </c>
    </row>
    <row r="98" spans="1:3" x14ac:dyDescent="0.3">
      <c r="A98" s="2" t="s">
        <v>40</v>
      </c>
      <c r="B98" s="3" t="s">
        <v>605</v>
      </c>
      <c r="C98" s="2" t="s">
        <v>606</v>
      </c>
    </row>
    <row r="99" spans="1:3" x14ac:dyDescent="0.3">
      <c r="A99" s="2" t="s">
        <v>40</v>
      </c>
      <c r="B99" s="9" t="s">
        <v>607</v>
      </c>
      <c r="C99" s="2" t="s">
        <v>608</v>
      </c>
    </row>
    <row r="100" spans="1:3" x14ac:dyDescent="0.3">
      <c r="A100" s="2" t="s">
        <v>40</v>
      </c>
      <c r="B100" s="3" t="s">
        <v>609</v>
      </c>
      <c r="C100" s="2" t="s">
        <v>610</v>
      </c>
    </row>
    <row r="101" spans="1:3" x14ac:dyDescent="0.3">
      <c r="A101" s="2" t="s">
        <v>40</v>
      </c>
      <c r="B101" s="3" t="s">
        <v>611</v>
      </c>
      <c r="C101" s="2" t="s">
        <v>612</v>
      </c>
    </row>
    <row r="102" spans="1:3" x14ac:dyDescent="0.3">
      <c r="A102" s="2" t="s">
        <v>40</v>
      </c>
      <c r="B102" s="3" t="s">
        <v>613</v>
      </c>
      <c r="C102" s="2" t="s">
        <v>614</v>
      </c>
    </row>
    <row r="103" spans="1:3" x14ac:dyDescent="0.3">
      <c r="A103" s="2" t="s">
        <v>40</v>
      </c>
      <c r="B103" s="3" t="s">
        <v>615</v>
      </c>
      <c r="C103" s="2" t="s">
        <v>616</v>
      </c>
    </row>
    <row r="104" spans="1:3" x14ac:dyDescent="0.3">
      <c r="A104" s="2" t="s">
        <v>40</v>
      </c>
      <c r="B104" s="3" t="s">
        <v>617</v>
      </c>
      <c r="C104" s="2" t="s">
        <v>618</v>
      </c>
    </row>
    <row r="105" spans="1:3" x14ac:dyDescent="0.3">
      <c r="A105" s="2" t="s">
        <v>40</v>
      </c>
      <c r="B105" s="8" t="s">
        <v>619</v>
      </c>
      <c r="C105" s="2" t="s">
        <v>620</v>
      </c>
    </row>
    <row r="106" spans="1:3" x14ac:dyDescent="0.3">
      <c r="A106" s="2" t="s">
        <v>40</v>
      </c>
      <c r="B106" s="8" t="s">
        <v>621</v>
      </c>
      <c r="C106" s="2" t="s">
        <v>622</v>
      </c>
    </row>
    <row r="107" spans="1:3" x14ac:dyDescent="0.3">
      <c r="A107" s="2" t="s">
        <v>40</v>
      </c>
      <c r="B107" s="8" t="s">
        <v>623</v>
      </c>
      <c r="C107" s="2" t="s">
        <v>624</v>
      </c>
    </row>
    <row r="108" spans="1:3" x14ac:dyDescent="0.3">
      <c r="A108" s="2" t="s">
        <v>40</v>
      </c>
      <c r="B108" s="3" t="s">
        <v>625</v>
      </c>
      <c r="C108" s="2" t="s">
        <v>626</v>
      </c>
    </row>
    <row r="109" spans="1:3" x14ac:dyDescent="0.3">
      <c r="A109" s="2" t="s">
        <v>40</v>
      </c>
      <c r="B109" s="3" t="s">
        <v>627</v>
      </c>
      <c r="C109" s="2" t="s">
        <v>628</v>
      </c>
    </row>
    <row r="110" spans="1:3" x14ac:dyDescent="0.3">
      <c r="A110" s="2" t="s">
        <v>40</v>
      </c>
      <c r="B110" s="2" t="s">
        <v>629</v>
      </c>
      <c r="C110" s="2" t="s">
        <v>630</v>
      </c>
    </row>
    <row r="111" spans="1:3" x14ac:dyDescent="0.3">
      <c r="A111" s="2" t="s">
        <v>40</v>
      </c>
      <c r="B111" s="2" t="s">
        <v>631</v>
      </c>
      <c r="C111" s="2" t="s">
        <v>632</v>
      </c>
    </row>
    <row r="112" spans="1:3" x14ac:dyDescent="0.3">
      <c r="A112" s="2" t="s">
        <v>40</v>
      </c>
      <c r="B112" s="3" t="s">
        <v>633</v>
      </c>
      <c r="C112" s="2" t="s">
        <v>634</v>
      </c>
    </row>
    <row r="113" spans="1:3" x14ac:dyDescent="0.3">
      <c r="A113" s="2" t="s">
        <v>40</v>
      </c>
      <c r="B113" s="4" t="s">
        <v>635</v>
      </c>
      <c r="C113" s="2" t="s">
        <v>636</v>
      </c>
    </row>
    <row r="114" spans="1:3" x14ac:dyDescent="0.3">
      <c r="A114" s="2" t="s">
        <v>40</v>
      </c>
      <c r="B114" s="2" t="s">
        <v>637</v>
      </c>
      <c r="C114" s="2" t="s">
        <v>638</v>
      </c>
    </row>
    <row r="115" spans="1:3" x14ac:dyDescent="0.3">
      <c r="A115" s="2" t="s">
        <v>40</v>
      </c>
      <c r="B115" s="3" t="s">
        <v>639</v>
      </c>
      <c r="C115" s="2" t="s">
        <v>640</v>
      </c>
    </row>
    <row r="116" spans="1:3" x14ac:dyDescent="0.3">
      <c r="A116" s="2" t="s">
        <v>40</v>
      </c>
      <c r="B116" s="3" t="s">
        <v>641</v>
      </c>
      <c r="C116" s="2" t="s">
        <v>642</v>
      </c>
    </row>
    <row r="117" spans="1:3" x14ac:dyDescent="0.3">
      <c r="A117" s="2" t="s">
        <v>40</v>
      </c>
      <c r="B117" s="4" t="s">
        <v>643</v>
      </c>
      <c r="C117" s="2" t="s">
        <v>644</v>
      </c>
    </row>
    <row r="118" spans="1:3" x14ac:dyDescent="0.3">
      <c r="A118" s="2" t="s">
        <v>40</v>
      </c>
      <c r="B118" s="3" t="s">
        <v>645</v>
      </c>
      <c r="C118" s="2" t="s">
        <v>646</v>
      </c>
    </row>
    <row r="119" spans="1:3" x14ac:dyDescent="0.3">
      <c r="A119" s="2" t="s">
        <v>40</v>
      </c>
      <c r="B119" s="3" t="s">
        <v>647</v>
      </c>
      <c r="C119" s="2" t="s">
        <v>648</v>
      </c>
    </row>
    <row r="120" spans="1:3" x14ac:dyDescent="0.3">
      <c r="A120" s="2" t="s">
        <v>40</v>
      </c>
      <c r="B120" s="3" t="s">
        <v>649</v>
      </c>
      <c r="C120" s="2" t="s">
        <v>650</v>
      </c>
    </row>
    <row r="121" spans="1:3" x14ac:dyDescent="0.3">
      <c r="A121" s="2" t="s">
        <v>40</v>
      </c>
      <c r="B121" s="3" t="s">
        <v>651</v>
      </c>
      <c r="C121" s="2" t="s">
        <v>652</v>
      </c>
    </row>
    <row r="122" spans="1:3" x14ac:dyDescent="0.3">
      <c r="A122" s="2" t="s">
        <v>40</v>
      </c>
      <c r="B122" s="3" t="s">
        <v>653</v>
      </c>
      <c r="C122" s="2" t="s">
        <v>654</v>
      </c>
    </row>
    <row r="123" spans="1:3" x14ac:dyDescent="0.3">
      <c r="A123" s="2" t="s">
        <v>40</v>
      </c>
      <c r="B123" s="3" t="s">
        <v>655</v>
      </c>
      <c r="C123" s="2" t="s">
        <v>656</v>
      </c>
    </row>
    <row r="124" spans="1:3" x14ac:dyDescent="0.3">
      <c r="A124" s="2" t="s">
        <v>40</v>
      </c>
      <c r="B124" s="7" t="s">
        <v>657</v>
      </c>
      <c r="C124" s="2" t="s">
        <v>658</v>
      </c>
    </row>
    <row r="125" spans="1:3" x14ac:dyDescent="0.3">
      <c r="A125" s="2" t="s">
        <v>40</v>
      </c>
      <c r="B125" s="3" t="s">
        <v>659</v>
      </c>
      <c r="C125" s="2" t="s">
        <v>660</v>
      </c>
    </row>
    <row r="126" spans="1:3" x14ac:dyDescent="0.3">
      <c r="A126" s="2" t="s">
        <v>40</v>
      </c>
      <c r="B126" s="8" t="s">
        <v>661</v>
      </c>
      <c r="C126" s="2" t="s">
        <v>662</v>
      </c>
    </row>
    <row r="127" spans="1:3" x14ac:dyDescent="0.3">
      <c r="A127" s="2" t="s">
        <v>40</v>
      </c>
      <c r="B127" s="3" t="s">
        <v>663</v>
      </c>
      <c r="C127" s="2" t="s">
        <v>664</v>
      </c>
    </row>
    <row r="128" spans="1:3" x14ac:dyDescent="0.3">
      <c r="A128" s="2" t="s">
        <v>40</v>
      </c>
      <c r="B128" s="3" t="s">
        <v>665</v>
      </c>
      <c r="C128" s="2" t="s">
        <v>666</v>
      </c>
    </row>
    <row r="129" spans="1:3" x14ac:dyDescent="0.3">
      <c r="A129" s="2" t="s">
        <v>40</v>
      </c>
      <c r="B129" s="3" t="s">
        <v>667</v>
      </c>
      <c r="C129" s="2" t="s">
        <v>668</v>
      </c>
    </row>
    <row r="130" spans="1:3" x14ac:dyDescent="0.3">
      <c r="A130" s="2" t="s">
        <v>40</v>
      </c>
      <c r="B130" s="3" t="s">
        <v>669</v>
      </c>
      <c r="C130" s="2" t="s">
        <v>670</v>
      </c>
    </row>
    <row r="131" spans="1:3" x14ac:dyDescent="0.3">
      <c r="A131" s="2" t="s">
        <v>40</v>
      </c>
      <c r="B131" s="8" t="s">
        <v>671</v>
      </c>
      <c r="C131" s="2" t="s">
        <v>672</v>
      </c>
    </row>
    <row r="132" spans="1:3" x14ac:dyDescent="0.3">
      <c r="A132" s="2" t="s">
        <v>40</v>
      </c>
      <c r="B132" s="3" t="s">
        <v>673</v>
      </c>
      <c r="C132" s="2" t="s">
        <v>674</v>
      </c>
    </row>
    <row r="133" spans="1:3" x14ac:dyDescent="0.3">
      <c r="A133" s="2" t="s">
        <v>40</v>
      </c>
      <c r="B133" s="2" t="s">
        <v>675</v>
      </c>
      <c r="C133" s="2" t="s">
        <v>676</v>
      </c>
    </row>
    <row r="134" spans="1:3" x14ac:dyDescent="0.3">
      <c r="A134" s="2" t="s">
        <v>40</v>
      </c>
      <c r="B134" s="3" t="s">
        <v>677</v>
      </c>
      <c r="C134" s="2" t="s">
        <v>678</v>
      </c>
    </row>
    <row r="135" spans="1:3" x14ac:dyDescent="0.3">
      <c r="A135" s="2" t="s">
        <v>40</v>
      </c>
      <c r="B135" s="3" t="s">
        <v>679</v>
      </c>
      <c r="C135" s="2" t="s">
        <v>680</v>
      </c>
    </row>
    <row r="136" spans="1:3" x14ac:dyDescent="0.3">
      <c r="A136" s="2" t="s">
        <v>40</v>
      </c>
      <c r="B136" s="3" t="s">
        <v>681</v>
      </c>
      <c r="C136" s="2" t="s">
        <v>682</v>
      </c>
    </row>
    <row r="137" spans="1:3" x14ac:dyDescent="0.3">
      <c r="A137" s="2" t="s">
        <v>40</v>
      </c>
      <c r="B137" s="3" t="s">
        <v>683</v>
      </c>
      <c r="C137" s="2" t="s">
        <v>684</v>
      </c>
    </row>
    <row r="138" spans="1:3" x14ac:dyDescent="0.3">
      <c r="A138" s="2" t="s">
        <v>40</v>
      </c>
      <c r="B138" s="8" t="s">
        <v>685</v>
      </c>
      <c r="C138" s="2" t="s">
        <v>686</v>
      </c>
    </row>
    <row r="139" spans="1:3" x14ac:dyDescent="0.3">
      <c r="A139" s="2" t="s">
        <v>40</v>
      </c>
      <c r="B139" s="3" t="s">
        <v>687</v>
      </c>
      <c r="C139" s="2" t="s">
        <v>688</v>
      </c>
    </row>
    <row r="140" spans="1:3" x14ac:dyDescent="0.3">
      <c r="A140" s="2" t="s">
        <v>40</v>
      </c>
      <c r="B140" s="3" t="s">
        <v>689</v>
      </c>
      <c r="C140" s="2" t="s">
        <v>690</v>
      </c>
    </row>
    <row r="141" spans="1:3" x14ac:dyDescent="0.3">
      <c r="A141" s="2" t="s">
        <v>40</v>
      </c>
      <c r="B141" s="3" t="s">
        <v>691</v>
      </c>
      <c r="C141" s="2" t="s">
        <v>692</v>
      </c>
    </row>
    <row r="142" spans="1:3" x14ac:dyDescent="0.3">
      <c r="A142" s="2" t="s">
        <v>40</v>
      </c>
      <c r="B142" s="8" t="s">
        <v>693</v>
      </c>
      <c r="C142" s="2" t="s">
        <v>694</v>
      </c>
    </row>
    <row r="143" spans="1:3" x14ac:dyDescent="0.3">
      <c r="A143" s="2" t="s">
        <v>40</v>
      </c>
      <c r="B143" s="3" t="s">
        <v>695</v>
      </c>
      <c r="C143" s="2" t="s">
        <v>696</v>
      </c>
    </row>
    <row r="144" spans="1:3" x14ac:dyDescent="0.3">
      <c r="A144" s="2" t="s">
        <v>40</v>
      </c>
      <c r="B144" s="3" t="s">
        <v>697</v>
      </c>
      <c r="C144" s="2" t="s">
        <v>698</v>
      </c>
    </row>
    <row r="145" spans="1:3" x14ac:dyDescent="0.3">
      <c r="A145" s="2" t="s">
        <v>40</v>
      </c>
      <c r="B145" s="3" t="s">
        <v>699</v>
      </c>
      <c r="C145" s="2" t="s">
        <v>700</v>
      </c>
    </row>
    <row r="146" spans="1:3" x14ac:dyDescent="0.3">
      <c r="A146" s="2" t="s">
        <v>40</v>
      </c>
      <c r="B146" s="8" t="s">
        <v>701</v>
      </c>
      <c r="C146" s="2" t="s">
        <v>702</v>
      </c>
    </row>
    <row r="147" spans="1:3" x14ac:dyDescent="0.3">
      <c r="A147" s="2" t="s">
        <v>40</v>
      </c>
      <c r="B147" s="8" t="s">
        <v>703</v>
      </c>
      <c r="C147" s="2" t="s">
        <v>704</v>
      </c>
    </row>
    <row r="148" spans="1:3" x14ac:dyDescent="0.3">
      <c r="A148" s="2" t="s">
        <v>40</v>
      </c>
      <c r="B148" s="8" t="s">
        <v>705</v>
      </c>
      <c r="C148" s="2" t="s">
        <v>706</v>
      </c>
    </row>
    <row r="149" spans="1:3" x14ac:dyDescent="0.3">
      <c r="A149" s="2" t="s">
        <v>40</v>
      </c>
      <c r="B149" s="3" t="s">
        <v>707</v>
      </c>
      <c r="C149" s="2" t="s">
        <v>708</v>
      </c>
    </row>
    <row r="150" spans="1:3" x14ac:dyDescent="0.3">
      <c r="A150" s="2" t="s">
        <v>40</v>
      </c>
      <c r="B150" s="8" t="s">
        <v>709</v>
      </c>
      <c r="C150" s="2" t="s">
        <v>710</v>
      </c>
    </row>
    <row r="151" spans="1:3" x14ac:dyDescent="0.3">
      <c r="A151" s="2" t="s">
        <v>40</v>
      </c>
      <c r="B151" s="3" t="s">
        <v>711</v>
      </c>
      <c r="C151" s="2" t="s">
        <v>712</v>
      </c>
    </row>
    <row r="152" spans="1:3" x14ac:dyDescent="0.3">
      <c r="A152" s="2" t="s">
        <v>40</v>
      </c>
      <c r="B152" s="3" t="s">
        <v>713</v>
      </c>
      <c r="C152" s="2" t="s">
        <v>714</v>
      </c>
    </row>
    <row r="153" spans="1:3" x14ac:dyDescent="0.3">
      <c r="A153" s="2" t="s">
        <v>40</v>
      </c>
      <c r="B153" s="3" t="s">
        <v>715</v>
      </c>
      <c r="C153" s="2" t="s">
        <v>716</v>
      </c>
    </row>
    <row r="154" spans="1:3" x14ac:dyDescent="0.3">
      <c r="A154" s="2" t="s">
        <v>40</v>
      </c>
      <c r="B154" s="8" t="s">
        <v>717</v>
      </c>
      <c r="C154" s="2" t="s">
        <v>718</v>
      </c>
    </row>
    <row r="155" spans="1:3" x14ac:dyDescent="0.3">
      <c r="A155" s="2" t="s">
        <v>40</v>
      </c>
      <c r="B155" s="3" t="s">
        <v>719</v>
      </c>
      <c r="C155" s="2" t="s">
        <v>720</v>
      </c>
    </row>
    <row r="156" spans="1:3" x14ac:dyDescent="0.3">
      <c r="A156" s="2" t="s">
        <v>40</v>
      </c>
      <c r="B156" s="3" t="s">
        <v>721</v>
      </c>
      <c r="C156" s="2" t="s">
        <v>722</v>
      </c>
    </row>
    <row r="157" spans="1:3" x14ac:dyDescent="0.3">
      <c r="A157" s="2" t="s">
        <v>40</v>
      </c>
      <c r="B157" s="3" t="s">
        <v>723</v>
      </c>
      <c r="C157" s="2" t="s">
        <v>724</v>
      </c>
    </row>
    <row r="158" spans="1:3" x14ac:dyDescent="0.3">
      <c r="A158" s="2" t="s">
        <v>40</v>
      </c>
      <c r="B158" s="8" t="s">
        <v>725</v>
      </c>
      <c r="C158" s="2" t="s">
        <v>726</v>
      </c>
    </row>
    <row r="159" spans="1:3" x14ac:dyDescent="0.3">
      <c r="A159" s="2" t="s">
        <v>40</v>
      </c>
      <c r="B159" s="3" t="s">
        <v>727</v>
      </c>
      <c r="C159" s="2" t="s">
        <v>728</v>
      </c>
    </row>
    <row r="160" spans="1:3" x14ac:dyDescent="0.3">
      <c r="A160" s="2" t="s">
        <v>40</v>
      </c>
      <c r="B160" s="3" t="s">
        <v>729</v>
      </c>
      <c r="C160" s="2" t="s">
        <v>730</v>
      </c>
    </row>
    <row r="161" spans="1:3" x14ac:dyDescent="0.3">
      <c r="A161" s="2" t="s">
        <v>40</v>
      </c>
      <c r="B161" s="3" t="s">
        <v>731</v>
      </c>
      <c r="C161" s="2" t="s">
        <v>732</v>
      </c>
    </row>
    <row r="162" spans="1:3" x14ac:dyDescent="0.3">
      <c r="A162" s="2" t="s">
        <v>40</v>
      </c>
      <c r="B162" s="3" t="s">
        <v>733</v>
      </c>
      <c r="C162" s="2" t="s">
        <v>734</v>
      </c>
    </row>
    <row r="163" spans="1:3" x14ac:dyDescent="0.3">
      <c r="A163" s="2" t="s">
        <v>40</v>
      </c>
      <c r="B163" s="3" t="s">
        <v>735</v>
      </c>
      <c r="C163" s="2" t="s">
        <v>736</v>
      </c>
    </row>
    <row r="164" spans="1:3" x14ac:dyDescent="0.3">
      <c r="A164" s="2" t="s">
        <v>40</v>
      </c>
      <c r="B164" s="3" t="s">
        <v>737</v>
      </c>
      <c r="C164" s="2" t="s">
        <v>738</v>
      </c>
    </row>
    <row r="165" spans="1:3" x14ac:dyDescent="0.3">
      <c r="A165" s="2" t="s">
        <v>40</v>
      </c>
      <c r="B165" s="3" t="s">
        <v>739</v>
      </c>
      <c r="C165" s="2" t="s">
        <v>740</v>
      </c>
    </row>
    <row r="166" spans="1:3" x14ac:dyDescent="0.3">
      <c r="A166" s="2" t="s">
        <v>40</v>
      </c>
      <c r="B166" s="3" t="s">
        <v>741</v>
      </c>
      <c r="C166" s="2" t="s">
        <v>742</v>
      </c>
    </row>
    <row r="167" spans="1:3" x14ac:dyDescent="0.3">
      <c r="A167" s="2" t="s">
        <v>40</v>
      </c>
      <c r="B167" s="3" t="s">
        <v>743</v>
      </c>
      <c r="C167" s="2" t="s">
        <v>744</v>
      </c>
    </row>
    <row r="168" spans="1:3" x14ac:dyDescent="0.3">
      <c r="A168" s="2" t="s">
        <v>40</v>
      </c>
      <c r="B168" s="8" t="s">
        <v>745</v>
      </c>
      <c r="C168" s="2" t="s">
        <v>746</v>
      </c>
    </row>
    <row r="169" spans="1:3" x14ac:dyDescent="0.3">
      <c r="A169" s="2" t="s">
        <v>40</v>
      </c>
      <c r="B169" s="3" t="s">
        <v>747</v>
      </c>
      <c r="C169" s="2" t="s">
        <v>748</v>
      </c>
    </row>
    <row r="170" spans="1:3" x14ac:dyDescent="0.3">
      <c r="A170" s="2" t="s">
        <v>40</v>
      </c>
      <c r="B170" s="3" t="s">
        <v>749</v>
      </c>
      <c r="C170" s="2" t="s">
        <v>750</v>
      </c>
    </row>
    <row r="171" spans="1:3" x14ac:dyDescent="0.3">
      <c r="A171" s="2" t="s">
        <v>40</v>
      </c>
      <c r="B171" s="3" t="s">
        <v>751</v>
      </c>
      <c r="C171" s="2" t="s">
        <v>752</v>
      </c>
    </row>
    <row r="172" spans="1:3" x14ac:dyDescent="0.3">
      <c r="A172" s="2" t="s">
        <v>40</v>
      </c>
      <c r="B172" s="3" t="s">
        <v>753</v>
      </c>
      <c r="C172" s="2" t="s">
        <v>754</v>
      </c>
    </row>
    <row r="173" spans="1:3" x14ac:dyDescent="0.3">
      <c r="A173" s="2" t="s">
        <v>40</v>
      </c>
      <c r="B173" s="3" t="s">
        <v>755</v>
      </c>
      <c r="C173" s="2" t="s">
        <v>756</v>
      </c>
    </row>
    <row r="174" spans="1:3" x14ac:dyDescent="0.3">
      <c r="A174" s="2" t="s">
        <v>40</v>
      </c>
      <c r="B174" s="3" t="s">
        <v>757</v>
      </c>
      <c r="C174" s="2" t="s">
        <v>758</v>
      </c>
    </row>
    <row r="175" spans="1:3" x14ac:dyDescent="0.3">
      <c r="A175" s="2" t="s">
        <v>40</v>
      </c>
      <c r="B175" s="8" t="s">
        <v>759</v>
      </c>
      <c r="C175" s="2" t="s">
        <v>760</v>
      </c>
    </row>
    <row r="176" spans="1:3" x14ac:dyDescent="0.3">
      <c r="A176" s="2" t="s">
        <v>40</v>
      </c>
      <c r="B176" s="3" t="s">
        <v>761</v>
      </c>
      <c r="C176" s="2" t="s">
        <v>762</v>
      </c>
    </row>
    <row r="177" spans="1:3" x14ac:dyDescent="0.3">
      <c r="A177" s="2" t="s">
        <v>40</v>
      </c>
      <c r="B177" s="8" t="s">
        <v>763</v>
      </c>
      <c r="C177" s="2" t="s">
        <v>764</v>
      </c>
    </row>
    <row r="178" spans="1:3" x14ac:dyDescent="0.3">
      <c r="A178" s="2" t="s">
        <v>40</v>
      </c>
      <c r="B178" s="3" t="s">
        <v>765</v>
      </c>
      <c r="C178" s="2" t="s">
        <v>766</v>
      </c>
    </row>
    <row r="179" spans="1:3" x14ac:dyDescent="0.3">
      <c r="A179" s="2" t="s">
        <v>40</v>
      </c>
      <c r="B179" s="3" t="s">
        <v>767</v>
      </c>
      <c r="C179" s="2" t="s">
        <v>768</v>
      </c>
    </row>
    <row r="180" spans="1:3" x14ac:dyDescent="0.3">
      <c r="A180" s="2" t="s">
        <v>40</v>
      </c>
      <c r="B180" s="3" t="s">
        <v>769</v>
      </c>
      <c r="C180" s="2" t="s">
        <v>770</v>
      </c>
    </row>
    <row r="181" spans="1:3" x14ac:dyDescent="0.3">
      <c r="A181" s="2" t="s">
        <v>40</v>
      </c>
      <c r="B181" s="3" t="s">
        <v>771</v>
      </c>
      <c r="C181" s="2" t="s">
        <v>772</v>
      </c>
    </row>
    <row r="182" spans="1:3" x14ac:dyDescent="0.3">
      <c r="A182" s="2" t="s">
        <v>40</v>
      </c>
      <c r="B182" s="3" t="s">
        <v>773</v>
      </c>
      <c r="C182" s="2" t="s">
        <v>774</v>
      </c>
    </row>
    <row r="183" spans="1:3" x14ac:dyDescent="0.3">
      <c r="A183" s="2" t="s">
        <v>40</v>
      </c>
      <c r="B183" s="3" t="s">
        <v>775</v>
      </c>
      <c r="C183" s="2" t="s">
        <v>776</v>
      </c>
    </row>
    <row r="184" spans="1:3" x14ac:dyDescent="0.3">
      <c r="A184" s="2" t="s">
        <v>40</v>
      </c>
      <c r="B184" s="8" t="s">
        <v>777</v>
      </c>
      <c r="C184" s="2" t="s">
        <v>778</v>
      </c>
    </row>
    <row r="185" spans="1:3" x14ac:dyDescent="0.3">
      <c r="A185" s="2" t="s">
        <v>40</v>
      </c>
      <c r="B185" s="2" t="s">
        <v>779</v>
      </c>
      <c r="C185" s="2" t="s">
        <v>780</v>
      </c>
    </row>
    <row r="186" spans="1:3" x14ac:dyDescent="0.3">
      <c r="A186" s="2" t="s">
        <v>40</v>
      </c>
      <c r="B186" s="2" t="s">
        <v>781</v>
      </c>
      <c r="C186" s="2" t="s">
        <v>782</v>
      </c>
    </row>
    <row r="187" spans="1:3" x14ac:dyDescent="0.3">
      <c r="A187" s="2" t="s">
        <v>40</v>
      </c>
      <c r="B187" s="3" t="s">
        <v>783</v>
      </c>
      <c r="C187" s="2" t="s">
        <v>784</v>
      </c>
    </row>
    <row r="188" spans="1:3" x14ac:dyDescent="0.3">
      <c r="A188" s="2" t="s">
        <v>40</v>
      </c>
      <c r="B188" s="2" t="s">
        <v>785</v>
      </c>
      <c r="C188" s="2" t="s">
        <v>786</v>
      </c>
    </row>
    <row r="189" spans="1:3" x14ac:dyDescent="0.3">
      <c r="A189" s="2" t="s">
        <v>40</v>
      </c>
      <c r="B189" s="8" t="s">
        <v>787</v>
      </c>
      <c r="C189" s="2" t="s">
        <v>788</v>
      </c>
    </row>
    <row r="190" spans="1:3" x14ac:dyDescent="0.3">
      <c r="A190" s="2" t="s">
        <v>40</v>
      </c>
      <c r="B190" s="3" t="s">
        <v>789</v>
      </c>
      <c r="C190" s="2" t="s">
        <v>790</v>
      </c>
    </row>
    <row r="191" spans="1:3" x14ac:dyDescent="0.3">
      <c r="A191" s="2" t="s">
        <v>40</v>
      </c>
      <c r="B191" s="3" t="s">
        <v>791</v>
      </c>
      <c r="C191" s="2" t="s">
        <v>792</v>
      </c>
    </row>
    <row r="192" spans="1:3" x14ac:dyDescent="0.3">
      <c r="A192" s="2" t="s">
        <v>40</v>
      </c>
      <c r="B192" s="3" t="s">
        <v>793</v>
      </c>
      <c r="C192" s="2" t="s">
        <v>794</v>
      </c>
    </row>
    <row r="193" spans="1:3" x14ac:dyDescent="0.3">
      <c r="A193" s="2" t="s">
        <v>40</v>
      </c>
      <c r="B193" s="3" t="s">
        <v>795</v>
      </c>
      <c r="C193" s="2" t="s">
        <v>796</v>
      </c>
    </row>
    <row r="194" spans="1:3" x14ac:dyDescent="0.3">
      <c r="A194" s="2" t="s">
        <v>40</v>
      </c>
      <c r="B194" s="3" t="s">
        <v>797</v>
      </c>
      <c r="C194" s="2" t="s">
        <v>798</v>
      </c>
    </row>
    <row r="195" spans="1:3" x14ac:dyDescent="0.3">
      <c r="A195" s="2" t="s">
        <v>40</v>
      </c>
      <c r="B195" s="3" t="s">
        <v>799</v>
      </c>
      <c r="C195" s="2" t="s">
        <v>800</v>
      </c>
    </row>
    <row r="196" spans="1:3" x14ac:dyDescent="0.3">
      <c r="A196" s="2" t="s">
        <v>40</v>
      </c>
      <c r="B196" s="8" t="s">
        <v>801</v>
      </c>
      <c r="C196" s="2" t="s">
        <v>802</v>
      </c>
    </row>
    <row r="197" spans="1:3" x14ac:dyDescent="0.3">
      <c r="A197" s="2" t="s">
        <v>40</v>
      </c>
      <c r="B197" s="3" t="s">
        <v>803</v>
      </c>
      <c r="C197" s="2" t="s">
        <v>804</v>
      </c>
    </row>
    <row r="198" spans="1:3" x14ac:dyDescent="0.3">
      <c r="A198" s="2" t="s">
        <v>40</v>
      </c>
      <c r="B198" s="5" t="s">
        <v>805</v>
      </c>
      <c r="C198" s="2" t="s">
        <v>806</v>
      </c>
    </row>
    <row r="199" spans="1:3" x14ac:dyDescent="0.3">
      <c r="A199" s="2" t="s">
        <v>40</v>
      </c>
      <c r="B199" s="8" t="s">
        <v>807</v>
      </c>
      <c r="C199" s="2" t="s">
        <v>808</v>
      </c>
    </row>
    <row r="200" spans="1:3" x14ac:dyDescent="0.3">
      <c r="A200" s="2" t="s">
        <v>40</v>
      </c>
      <c r="B200" s="3" t="s">
        <v>809</v>
      </c>
      <c r="C200" s="2" t="s">
        <v>810</v>
      </c>
    </row>
    <row r="201" spans="1:3" x14ac:dyDescent="0.3">
      <c r="A201" s="2" t="s">
        <v>40</v>
      </c>
      <c r="B201" s="3" t="s">
        <v>811</v>
      </c>
      <c r="C201" s="2" t="s">
        <v>812</v>
      </c>
    </row>
    <row r="202" spans="1:3" x14ac:dyDescent="0.3">
      <c r="A202" s="2" t="s">
        <v>40</v>
      </c>
      <c r="B202" s="3" t="s">
        <v>813</v>
      </c>
      <c r="C202" s="2" t="s">
        <v>814</v>
      </c>
    </row>
    <row r="203" spans="1:3" x14ac:dyDescent="0.3">
      <c r="A203" s="2" t="s">
        <v>40</v>
      </c>
      <c r="B203" s="3" t="s">
        <v>815</v>
      </c>
      <c r="C203" s="2" t="s">
        <v>816</v>
      </c>
    </row>
    <row r="204" spans="1:3" x14ac:dyDescent="0.3">
      <c r="A204" s="2" t="s">
        <v>40</v>
      </c>
      <c r="B204" s="3" t="s">
        <v>817</v>
      </c>
      <c r="C204" s="2" t="s">
        <v>818</v>
      </c>
    </row>
    <row r="205" spans="1:3" x14ac:dyDescent="0.3">
      <c r="A205" s="2" t="s">
        <v>40</v>
      </c>
      <c r="B205" s="8" t="s">
        <v>819</v>
      </c>
      <c r="C205" s="2" t="s">
        <v>820</v>
      </c>
    </row>
    <row r="206" spans="1:3" x14ac:dyDescent="0.3">
      <c r="A206" s="2" t="s">
        <v>40</v>
      </c>
      <c r="B206" s="3" t="s">
        <v>821</v>
      </c>
      <c r="C206" s="2" t="s">
        <v>822</v>
      </c>
    </row>
    <row r="207" spans="1:3" x14ac:dyDescent="0.3">
      <c r="A207" s="2" t="s">
        <v>40</v>
      </c>
      <c r="B207" s="3" t="s">
        <v>823</v>
      </c>
      <c r="C207" s="2" t="s">
        <v>824</v>
      </c>
    </row>
    <row r="208" spans="1:3" x14ac:dyDescent="0.3">
      <c r="A208" s="2" t="s">
        <v>40</v>
      </c>
      <c r="B208" s="3" t="s">
        <v>825</v>
      </c>
      <c r="C208" s="2" t="s">
        <v>826</v>
      </c>
    </row>
    <row r="209" spans="1:3" x14ac:dyDescent="0.3">
      <c r="A209" s="2" t="s">
        <v>40</v>
      </c>
      <c r="B209" s="3" t="s">
        <v>827</v>
      </c>
      <c r="C209" s="2" t="s">
        <v>828</v>
      </c>
    </row>
    <row r="210" spans="1:3" x14ac:dyDescent="0.3">
      <c r="A210" s="2" t="s">
        <v>40</v>
      </c>
      <c r="B210" s="8" t="s">
        <v>829</v>
      </c>
      <c r="C210" s="2" t="s">
        <v>830</v>
      </c>
    </row>
    <row r="211" spans="1:3" x14ac:dyDescent="0.3">
      <c r="A211" s="2" t="s">
        <v>40</v>
      </c>
      <c r="B211" s="3" t="s">
        <v>831</v>
      </c>
      <c r="C211" s="2" t="s">
        <v>832</v>
      </c>
    </row>
    <row r="212" spans="1:3" x14ac:dyDescent="0.3">
      <c r="A212" s="2" t="s">
        <v>40</v>
      </c>
      <c r="B212" s="8" t="s">
        <v>833</v>
      </c>
      <c r="C212" s="2" t="s">
        <v>834</v>
      </c>
    </row>
    <row r="213" spans="1:3" x14ac:dyDescent="0.3">
      <c r="A213" s="2" t="s">
        <v>40</v>
      </c>
      <c r="B213" s="3" t="s">
        <v>835</v>
      </c>
      <c r="C213" s="2" t="s">
        <v>836</v>
      </c>
    </row>
    <row r="214" spans="1:3" x14ac:dyDescent="0.3">
      <c r="A214" s="2" t="s">
        <v>40</v>
      </c>
      <c r="B214" s="3" t="s">
        <v>837</v>
      </c>
      <c r="C214" s="2" t="s">
        <v>838</v>
      </c>
    </row>
    <row r="215" spans="1:3" x14ac:dyDescent="0.3">
      <c r="A215" s="2" t="s">
        <v>40</v>
      </c>
      <c r="B215" s="8" t="s">
        <v>839</v>
      </c>
      <c r="C215" s="2" t="s">
        <v>840</v>
      </c>
    </row>
    <row r="216" spans="1:3" x14ac:dyDescent="0.3">
      <c r="A216" s="2" t="s">
        <v>40</v>
      </c>
      <c r="B216" s="3" t="s">
        <v>841</v>
      </c>
      <c r="C216" s="2" t="s">
        <v>842</v>
      </c>
    </row>
    <row r="217" spans="1:3" x14ac:dyDescent="0.3">
      <c r="A217" s="2" t="s">
        <v>40</v>
      </c>
      <c r="B217" s="3" t="s">
        <v>843</v>
      </c>
      <c r="C217" s="2" t="s">
        <v>844</v>
      </c>
    </row>
    <row r="218" spans="1:3" x14ac:dyDescent="0.3">
      <c r="A218" s="2" t="s">
        <v>40</v>
      </c>
      <c r="B218" s="9" t="s">
        <v>845</v>
      </c>
      <c r="C218" s="2" t="s">
        <v>846</v>
      </c>
    </row>
    <row r="219" spans="1:3" x14ac:dyDescent="0.3">
      <c r="A219" s="2" t="s">
        <v>40</v>
      </c>
      <c r="B219" s="3" t="s">
        <v>847</v>
      </c>
      <c r="C219" s="2" t="s">
        <v>848</v>
      </c>
    </row>
    <row r="220" spans="1:3" x14ac:dyDescent="0.3">
      <c r="A220" s="2" t="s">
        <v>40</v>
      </c>
      <c r="B220" s="3" t="s">
        <v>849</v>
      </c>
      <c r="C220" s="2" t="s">
        <v>850</v>
      </c>
    </row>
    <row r="221" spans="1:3" x14ac:dyDescent="0.3">
      <c r="A221" s="2" t="s">
        <v>40</v>
      </c>
      <c r="B221" s="3" t="s">
        <v>851</v>
      </c>
      <c r="C221" s="2" t="s">
        <v>852</v>
      </c>
    </row>
    <row r="222" spans="1:3" x14ac:dyDescent="0.3">
      <c r="A222" s="2" t="s">
        <v>40</v>
      </c>
      <c r="B222" s="3" t="s">
        <v>853</v>
      </c>
      <c r="C222" s="2" t="s">
        <v>854</v>
      </c>
    </row>
    <row r="223" spans="1:3" x14ac:dyDescent="0.3">
      <c r="A223" s="2" t="s">
        <v>40</v>
      </c>
      <c r="B223" s="3" t="s">
        <v>855</v>
      </c>
      <c r="C223" s="2" t="s">
        <v>856</v>
      </c>
    </row>
    <row r="224" spans="1:3" x14ac:dyDescent="0.3">
      <c r="A224" s="2" t="s">
        <v>40</v>
      </c>
      <c r="B224" s="8" t="s">
        <v>857</v>
      </c>
      <c r="C224" s="2" t="s">
        <v>858</v>
      </c>
    </row>
    <row r="225" spans="1:3" x14ac:dyDescent="0.3">
      <c r="A225" s="2" t="s">
        <v>40</v>
      </c>
      <c r="B225" s="3" t="s">
        <v>859</v>
      </c>
      <c r="C225" s="2" t="s">
        <v>860</v>
      </c>
    </row>
    <row r="226" spans="1:3" x14ac:dyDescent="0.3">
      <c r="A226" s="2" t="s">
        <v>40</v>
      </c>
      <c r="B226" s="3" t="s">
        <v>861</v>
      </c>
      <c r="C226" s="2" t="s">
        <v>862</v>
      </c>
    </row>
    <row r="227" spans="1:3" x14ac:dyDescent="0.3">
      <c r="A227" s="2" t="s">
        <v>40</v>
      </c>
      <c r="B227" s="8" t="s">
        <v>863</v>
      </c>
      <c r="C227" s="2" t="s">
        <v>864</v>
      </c>
    </row>
    <row r="228" spans="1:3" x14ac:dyDescent="0.3">
      <c r="A228" s="2" t="s">
        <v>40</v>
      </c>
      <c r="B228" s="3" t="s">
        <v>865</v>
      </c>
      <c r="C228" s="2" t="s">
        <v>866</v>
      </c>
    </row>
    <row r="229" spans="1:3" x14ac:dyDescent="0.3">
      <c r="A229" s="2" t="s">
        <v>40</v>
      </c>
      <c r="B229" s="4" t="s">
        <v>867</v>
      </c>
      <c r="C229" s="2" t="s">
        <v>868</v>
      </c>
    </row>
    <row r="230" spans="1:3" x14ac:dyDescent="0.3">
      <c r="A230" s="2" t="s">
        <v>40</v>
      </c>
      <c r="B230" s="4" t="s">
        <v>869</v>
      </c>
      <c r="C230" s="2" t="s">
        <v>870</v>
      </c>
    </row>
    <row r="231" spans="1:3" x14ac:dyDescent="0.3">
      <c r="A231" s="2" t="s">
        <v>40</v>
      </c>
      <c r="B231" s="3" t="s">
        <v>871</v>
      </c>
      <c r="C231" s="2" t="s">
        <v>872</v>
      </c>
    </row>
    <row r="232" spans="1:3" x14ac:dyDescent="0.3">
      <c r="A232" s="2" t="s">
        <v>40</v>
      </c>
      <c r="B232" s="3" t="s">
        <v>873</v>
      </c>
      <c r="C232" s="2" t="s">
        <v>874</v>
      </c>
    </row>
    <row r="233" spans="1:3" x14ac:dyDescent="0.3">
      <c r="A233" s="2" t="s">
        <v>40</v>
      </c>
      <c r="B233" s="8" t="s">
        <v>875</v>
      </c>
      <c r="C233" s="2" t="s">
        <v>876</v>
      </c>
    </row>
    <row r="234" spans="1:3" x14ac:dyDescent="0.3">
      <c r="A234" s="2" t="s">
        <v>40</v>
      </c>
      <c r="B234" s="3" t="s">
        <v>877</v>
      </c>
      <c r="C234" s="2" t="s">
        <v>878</v>
      </c>
    </row>
    <row r="235" spans="1:3" x14ac:dyDescent="0.3">
      <c r="A235" s="2" t="s">
        <v>40</v>
      </c>
      <c r="B235" s="3" t="s">
        <v>879</v>
      </c>
      <c r="C235" s="2" t="s">
        <v>880</v>
      </c>
    </row>
    <row r="236" spans="1:3" x14ac:dyDescent="0.3">
      <c r="A236" s="2" t="s">
        <v>40</v>
      </c>
      <c r="B236" s="3" t="s">
        <v>881</v>
      </c>
      <c r="C236" s="2" t="s">
        <v>882</v>
      </c>
    </row>
    <row r="237" spans="1:3" x14ac:dyDescent="0.3">
      <c r="A237" s="2" t="s">
        <v>40</v>
      </c>
      <c r="B237" s="2" t="s">
        <v>883</v>
      </c>
      <c r="C237" s="2" t="s">
        <v>884</v>
      </c>
    </row>
    <row r="238" spans="1:3" x14ac:dyDescent="0.3">
      <c r="A238" s="2" t="s">
        <v>40</v>
      </c>
      <c r="B238" s="2" t="s">
        <v>885</v>
      </c>
      <c r="C238" s="2" t="s">
        <v>886</v>
      </c>
    </row>
    <row r="239" spans="1:3" x14ac:dyDescent="0.3">
      <c r="A239" s="2" t="s">
        <v>40</v>
      </c>
      <c r="B239" s="3" t="s">
        <v>887</v>
      </c>
      <c r="C239" s="2" t="s">
        <v>888</v>
      </c>
    </row>
    <row r="240" spans="1:3" x14ac:dyDescent="0.3">
      <c r="A240" s="2" t="s">
        <v>40</v>
      </c>
      <c r="B240" s="3" t="s">
        <v>889</v>
      </c>
      <c r="C240" s="2" t="s">
        <v>890</v>
      </c>
    </row>
    <row r="241" spans="1:3" x14ac:dyDescent="0.3">
      <c r="A241" s="2" t="s">
        <v>40</v>
      </c>
      <c r="B241" s="3" t="s">
        <v>891</v>
      </c>
      <c r="C241" s="2" t="s">
        <v>892</v>
      </c>
    </row>
    <row r="242" spans="1:3" x14ac:dyDescent="0.3">
      <c r="A242" s="2" t="s">
        <v>40</v>
      </c>
      <c r="B242" s="4" t="s">
        <v>893</v>
      </c>
      <c r="C242" s="2" t="s">
        <v>894</v>
      </c>
    </row>
    <row r="243" spans="1:3" x14ac:dyDescent="0.3">
      <c r="A243" s="2" t="s">
        <v>40</v>
      </c>
      <c r="B243" s="4" t="s">
        <v>895</v>
      </c>
      <c r="C243" s="2" t="s">
        <v>896</v>
      </c>
    </row>
    <row r="244" spans="1:3" x14ac:dyDescent="0.3">
      <c r="A244" s="2" t="s">
        <v>40</v>
      </c>
      <c r="B244" s="9" t="s">
        <v>897</v>
      </c>
      <c r="C244" s="2" t="s">
        <v>898</v>
      </c>
    </row>
    <row r="245" spans="1:3" x14ac:dyDescent="0.3">
      <c r="A245" s="2" t="s">
        <v>40</v>
      </c>
      <c r="B245" s="4" t="s">
        <v>899</v>
      </c>
      <c r="C245" s="2" t="s">
        <v>900</v>
      </c>
    </row>
    <row r="246" spans="1:3" x14ac:dyDescent="0.3">
      <c r="A246" s="2" t="s">
        <v>40</v>
      </c>
      <c r="B246" s="3" t="s">
        <v>901</v>
      </c>
      <c r="C246" s="2" t="s">
        <v>902</v>
      </c>
    </row>
    <row r="247" spans="1:3" x14ac:dyDescent="0.3">
      <c r="A247" s="2" t="s">
        <v>40</v>
      </c>
      <c r="B247" s="3" t="s">
        <v>903</v>
      </c>
      <c r="C247" s="2" t="s">
        <v>904</v>
      </c>
    </row>
    <row r="248" spans="1:3" x14ac:dyDescent="0.3">
      <c r="A248" s="2" t="s">
        <v>40</v>
      </c>
      <c r="B248" s="3" t="s">
        <v>905</v>
      </c>
      <c r="C248" s="2" t="s">
        <v>906</v>
      </c>
    </row>
    <row r="249" spans="1:3" x14ac:dyDescent="0.3">
      <c r="A249" s="2" t="s">
        <v>40</v>
      </c>
      <c r="B249" s="3" t="s">
        <v>907</v>
      </c>
      <c r="C249" s="2" t="s">
        <v>908</v>
      </c>
    </row>
    <row r="250" spans="1:3" x14ac:dyDescent="0.3">
      <c r="A250" s="2" t="s">
        <v>40</v>
      </c>
      <c r="B250" s="7" t="s">
        <v>909</v>
      </c>
      <c r="C250" s="2" t="s">
        <v>910</v>
      </c>
    </row>
    <row r="251" spans="1:3" x14ac:dyDescent="0.3">
      <c r="A251" s="2" t="s">
        <v>40</v>
      </c>
      <c r="B251" s="3" t="s">
        <v>911</v>
      </c>
      <c r="C251" s="2" t="s">
        <v>912</v>
      </c>
    </row>
    <row r="252" spans="1:3" x14ac:dyDescent="0.3">
      <c r="A252" s="2" t="s">
        <v>40</v>
      </c>
      <c r="B252" s="3" t="s">
        <v>913</v>
      </c>
      <c r="C252" s="2" t="s">
        <v>914</v>
      </c>
    </row>
    <row r="253" spans="1:3" x14ac:dyDescent="0.3">
      <c r="A253" s="2" t="s">
        <v>40</v>
      </c>
      <c r="B253" s="3" t="s">
        <v>915</v>
      </c>
      <c r="C253" s="2" t="s">
        <v>916</v>
      </c>
    </row>
    <row r="254" spans="1:3" x14ac:dyDescent="0.3">
      <c r="A254" s="2" t="s">
        <v>40</v>
      </c>
      <c r="B254" s="3" t="s">
        <v>917</v>
      </c>
      <c r="C254" s="2" t="s">
        <v>918</v>
      </c>
    </row>
    <row r="255" spans="1:3" x14ac:dyDescent="0.3">
      <c r="A255" s="2" t="s">
        <v>40</v>
      </c>
      <c r="B255" s="8" t="s">
        <v>919</v>
      </c>
      <c r="C255" s="2" t="s">
        <v>920</v>
      </c>
    </row>
    <row r="256" spans="1:3" x14ac:dyDescent="0.3">
      <c r="A256" s="2" t="s">
        <v>40</v>
      </c>
      <c r="B256" s="3" t="s">
        <v>921</v>
      </c>
      <c r="C256" s="2" t="s">
        <v>922</v>
      </c>
    </row>
    <row r="257" spans="1:3" x14ac:dyDescent="0.3">
      <c r="A257" s="2" t="s">
        <v>40</v>
      </c>
      <c r="B257" s="3" t="s">
        <v>923</v>
      </c>
      <c r="C257" s="2" t="s">
        <v>924</v>
      </c>
    </row>
    <row r="258" spans="1:3" x14ac:dyDescent="0.3">
      <c r="A258" s="2" t="s">
        <v>40</v>
      </c>
      <c r="B258" s="3" t="s">
        <v>925</v>
      </c>
      <c r="C258" s="2" t="s">
        <v>926</v>
      </c>
    </row>
    <row r="259" spans="1:3" x14ac:dyDescent="0.3">
      <c r="A259" s="2" t="s">
        <v>40</v>
      </c>
      <c r="B259" s="3" t="s">
        <v>927</v>
      </c>
      <c r="C259" s="2" t="s">
        <v>928</v>
      </c>
    </row>
    <row r="260" spans="1:3" x14ac:dyDescent="0.3">
      <c r="A260" s="2" t="s">
        <v>40</v>
      </c>
      <c r="B260" s="4" t="s">
        <v>929</v>
      </c>
      <c r="C260" s="2" t="s">
        <v>930</v>
      </c>
    </row>
    <row r="261" spans="1:3" x14ac:dyDescent="0.3">
      <c r="A261" s="2" t="s">
        <v>40</v>
      </c>
      <c r="B261" s="3" t="s">
        <v>931</v>
      </c>
      <c r="C261" s="2" t="s">
        <v>932</v>
      </c>
    </row>
    <row r="262" spans="1:3" x14ac:dyDescent="0.3">
      <c r="A262" s="2" t="s">
        <v>40</v>
      </c>
      <c r="B262" s="2" t="s">
        <v>933</v>
      </c>
      <c r="C262" s="2" t="s">
        <v>934</v>
      </c>
    </row>
    <row r="263" spans="1:3" x14ac:dyDescent="0.3">
      <c r="A263" s="2" t="s">
        <v>40</v>
      </c>
      <c r="B263" s="2" t="s">
        <v>935</v>
      </c>
      <c r="C263" s="2" t="s">
        <v>936</v>
      </c>
    </row>
    <row r="264" spans="1:3" x14ac:dyDescent="0.3">
      <c r="A264" s="2" t="s">
        <v>40</v>
      </c>
      <c r="B264" s="3" t="s">
        <v>937</v>
      </c>
      <c r="C264" s="2" t="s">
        <v>938</v>
      </c>
    </row>
    <row r="265" spans="1:3" x14ac:dyDescent="0.3">
      <c r="A265" s="2" t="s">
        <v>40</v>
      </c>
      <c r="B265" s="3" t="s">
        <v>939</v>
      </c>
      <c r="C265" s="2" t="s">
        <v>940</v>
      </c>
    </row>
    <row r="266" spans="1:3" x14ac:dyDescent="0.3">
      <c r="A266" s="2" t="s">
        <v>40</v>
      </c>
      <c r="B266" s="3" t="s">
        <v>941</v>
      </c>
      <c r="C266" s="2" t="s">
        <v>942</v>
      </c>
    </row>
    <row r="267" spans="1:3" x14ac:dyDescent="0.3">
      <c r="A267" s="2" t="s">
        <v>40</v>
      </c>
      <c r="B267" s="3" t="s">
        <v>943</v>
      </c>
      <c r="C267" s="2" t="s">
        <v>944</v>
      </c>
    </row>
    <row r="268" spans="1:3" x14ac:dyDescent="0.3">
      <c r="A268" s="2" t="s">
        <v>40</v>
      </c>
      <c r="B268" s="3" t="s">
        <v>945</v>
      </c>
      <c r="C268" s="2" t="s">
        <v>946</v>
      </c>
    </row>
    <row r="269" spans="1:3" x14ac:dyDescent="0.3">
      <c r="A269" s="2" t="s">
        <v>40</v>
      </c>
      <c r="B269" s="3" t="s">
        <v>947</v>
      </c>
      <c r="C269" s="2" t="s">
        <v>948</v>
      </c>
    </row>
    <row r="270" spans="1:3" x14ac:dyDescent="0.3">
      <c r="A270" s="2" t="s">
        <v>40</v>
      </c>
      <c r="B270" s="3" t="s">
        <v>949</v>
      </c>
      <c r="C270" s="2" t="s">
        <v>950</v>
      </c>
    </row>
    <row r="271" spans="1:3" x14ac:dyDescent="0.3">
      <c r="A271" s="2" t="s">
        <v>40</v>
      </c>
      <c r="B271" s="3" t="s">
        <v>951</v>
      </c>
      <c r="C271" s="2" t="s">
        <v>952</v>
      </c>
    </row>
    <row r="272" spans="1:3" x14ac:dyDescent="0.3">
      <c r="A272" s="2" t="s">
        <v>40</v>
      </c>
      <c r="B272" s="2" t="s">
        <v>953</v>
      </c>
      <c r="C272" s="2" t="s">
        <v>954</v>
      </c>
    </row>
    <row r="273" spans="1:3" x14ac:dyDescent="0.3">
      <c r="A273" s="2" t="s">
        <v>40</v>
      </c>
      <c r="B273" s="3" t="s">
        <v>955</v>
      </c>
      <c r="C273" s="2" t="s">
        <v>956</v>
      </c>
    </row>
    <row r="274" spans="1:3" x14ac:dyDescent="0.3">
      <c r="A274" s="2" t="s">
        <v>40</v>
      </c>
      <c r="B274" s="2" t="s">
        <v>957</v>
      </c>
      <c r="C274" s="2" t="s">
        <v>958</v>
      </c>
    </row>
    <row r="275" spans="1:3" x14ac:dyDescent="0.3">
      <c r="A275" s="2" t="s">
        <v>40</v>
      </c>
      <c r="B275" s="2" t="s">
        <v>959</v>
      </c>
      <c r="C275" s="2" t="s">
        <v>960</v>
      </c>
    </row>
    <row r="276" spans="1:3" x14ac:dyDescent="0.3">
      <c r="A276" s="2" t="s">
        <v>40</v>
      </c>
      <c r="B276" s="2" t="s">
        <v>961</v>
      </c>
      <c r="C276" s="2" t="s">
        <v>962</v>
      </c>
    </row>
    <row r="277" spans="1:3" x14ac:dyDescent="0.3">
      <c r="A277" s="2" t="s">
        <v>40</v>
      </c>
      <c r="B277" s="2" t="s">
        <v>963</v>
      </c>
      <c r="C277" s="2" t="s">
        <v>964</v>
      </c>
    </row>
    <row r="278" spans="1:3" x14ac:dyDescent="0.3">
      <c r="A278" s="2" t="s">
        <v>40</v>
      </c>
      <c r="B278" s="3" t="s">
        <v>965</v>
      </c>
      <c r="C278" s="2" t="s">
        <v>966</v>
      </c>
    </row>
    <row r="279" spans="1:3" x14ac:dyDescent="0.3">
      <c r="A279" s="2" t="s">
        <v>40</v>
      </c>
      <c r="B279" s="8" t="s">
        <v>967</v>
      </c>
      <c r="C279" s="2" t="s">
        <v>968</v>
      </c>
    </row>
    <row r="280" spans="1:3" x14ac:dyDescent="0.3">
      <c r="A280" s="2" t="s">
        <v>40</v>
      </c>
      <c r="B280" s="3" t="s">
        <v>969</v>
      </c>
      <c r="C280" s="2" t="s">
        <v>970</v>
      </c>
    </row>
    <row r="281" spans="1:3" x14ac:dyDescent="0.3">
      <c r="A281" s="2" t="s">
        <v>40</v>
      </c>
      <c r="B281" s="2" t="s">
        <v>971</v>
      </c>
      <c r="C281" s="2" t="s">
        <v>972</v>
      </c>
    </row>
    <row r="282" spans="1:3" x14ac:dyDescent="0.3">
      <c r="A282" s="2" t="s">
        <v>40</v>
      </c>
      <c r="B282" s="3" t="s">
        <v>973</v>
      </c>
      <c r="C282" s="2" t="s">
        <v>974</v>
      </c>
    </row>
    <row r="283" spans="1:3" x14ac:dyDescent="0.3">
      <c r="A283" s="2" t="s">
        <v>40</v>
      </c>
      <c r="B283" s="3" t="s">
        <v>975</v>
      </c>
      <c r="C283" s="2" t="s">
        <v>976</v>
      </c>
    </row>
    <row r="284" spans="1:3" x14ac:dyDescent="0.3">
      <c r="A284" s="2" t="s">
        <v>40</v>
      </c>
      <c r="B284" s="3" t="s">
        <v>977</v>
      </c>
      <c r="C284" s="2" t="s">
        <v>978</v>
      </c>
    </row>
    <row r="285" spans="1:3" x14ac:dyDescent="0.3">
      <c r="A285" s="2" t="s">
        <v>40</v>
      </c>
      <c r="B285" s="3" t="s">
        <v>979</v>
      </c>
      <c r="C285" s="2" t="s">
        <v>980</v>
      </c>
    </row>
    <row r="286" spans="1:3" x14ac:dyDescent="0.3">
      <c r="A286" s="2" t="s">
        <v>40</v>
      </c>
      <c r="B286" s="3" t="s">
        <v>981</v>
      </c>
      <c r="C286" s="2" t="s">
        <v>982</v>
      </c>
    </row>
    <row r="287" spans="1:3" x14ac:dyDescent="0.3">
      <c r="A287" s="2" t="s">
        <v>40</v>
      </c>
      <c r="B287" s="3" t="s">
        <v>983</v>
      </c>
      <c r="C287" s="2" t="s">
        <v>984</v>
      </c>
    </row>
    <row r="288" spans="1:3" x14ac:dyDescent="0.3">
      <c r="A288" s="2" t="s">
        <v>40</v>
      </c>
      <c r="B288" s="3" t="s">
        <v>985</v>
      </c>
      <c r="C288" s="2" t="s">
        <v>986</v>
      </c>
    </row>
    <row r="289" spans="1:3" x14ac:dyDescent="0.3">
      <c r="A289" s="2" t="s">
        <v>40</v>
      </c>
      <c r="B289" s="3" t="s">
        <v>987</v>
      </c>
      <c r="C289" s="2" t="s">
        <v>988</v>
      </c>
    </row>
    <row r="290" spans="1:3" x14ac:dyDescent="0.3">
      <c r="A290" s="2" t="s">
        <v>40</v>
      </c>
      <c r="B290" s="3" t="s">
        <v>989</v>
      </c>
      <c r="C290" s="2" t="s">
        <v>990</v>
      </c>
    </row>
    <row r="291" spans="1:3" x14ac:dyDescent="0.3">
      <c r="A291" s="2" t="s">
        <v>40</v>
      </c>
      <c r="B291" s="10" t="s">
        <v>991</v>
      </c>
      <c r="C291" s="2" t="s">
        <v>992</v>
      </c>
    </row>
    <row r="292" spans="1:3" x14ac:dyDescent="0.3">
      <c r="A292" s="2" t="s">
        <v>40</v>
      </c>
      <c r="B292" s="3" t="s">
        <v>993</v>
      </c>
      <c r="C292" s="2" t="s">
        <v>994</v>
      </c>
    </row>
    <row r="293" spans="1:3" x14ac:dyDescent="0.3">
      <c r="A293" s="2" t="s">
        <v>40</v>
      </c>
      <c r="B293" s="3" t="s">
        <v>995</v>
      </c>
      <c r="C293" s="2" t="s">
        <v>996</v>
      </c>
    </row>
    <row r="294" spans="1:3" x14ac:dyDescent="0.3">
      <c r="A294" s="2" t="s">
        <v>40</v>
      </c>
      <c r="B294" s="10" t="s">
        <v>997</v>
      </c>
      <c r="C294" s="2" t="s">
        <v>998</v>
      </c>
    </row>
    <row r="295" spans="1:3" x14ac:dyDescent="0.3">
      <c r="A295" s="2" t="s">
        <v>40</v>
      </c>
      <c r="B295" s="3" t="s">
        <v>999</v>
      </c>
      <c r="C295" s="2" t="s">
        <v>1000</v>
      </c>
    </row>
    <row r="296" spans="1:3" x14ac:dyDescent="0.3">
      <c r="A296" s="2" t="s">
        <v>40</v>
      </c>
      <c r="B296" s="3" t="s">
        <v>1001</v>
      </c>
      <c r="C296" s="2" t="s">
        <v>1002</v>
      </c>
    </row>
    <row r="297" spans="1:3" x14ac:dyDescent="0.3">
      <c r="A297" s="2" t="s">
        <v>40</v>
      </c>
      <c r="B297" s="3" t="s">
        <v>1003</v>
      </c>
      <c r="C297" s="2" t="s">
        <v>1004</v>
      </c>
    </row>
    <row r="298" spans="1:3" x14ac:dyDescent="0.3">
      <c r="A298" s="2" t="s">
        <v>40</v>
      </c>
      <c r="B298" s="3" t="s">
        <v>1005</v>
      </c>
      <c r="C298" s="2" t="s">
        <v>1006</v>
      </c>
    </row>
    <row r="299" spans="1:3" x14ac:dyDescent="0.3">
      <c r="A299" s="2" t="s">
        <v>40</v>
      </c>
      <c r="B299" s="3" t="s">
        <v>1007</v>
      </c>
      <c r="C299" s="2" t="s">
        <v>1008</v>
      </c>
    </row>
    <row r="300" spans="1:3" x14ac:dyDescent="0.3">
      <c r="A300" s="2" t="s">
        <v>40</v>
      </c>
      <c r="B300" s="3" t="s">
        <v>1009</v>
      </c>
      <c r="C300" s="2" t="s">
        <v>1010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d484-15aa-41a0-83f6-0646502cb6d6" xsi:nil="true"/>
    <lcf76f155ced4ddcb4097134ff3c332f xmlns="edf7890f-28e5-4d3c-81ee-8c7b2c51847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62BF17079C3458C6BDF06A849A958" ma:contentTypeVersion="21" ma:contentTypeDescription="Create a new document." ma:contentTypeScope="" ma:versionID="04818d716ab6d9e9cb0db57a61078266">
  <xsd:schema xmlns:xsd="http://www.w3.org/2001/XMLSchema" xmlns:xs="http://www.w3.org/2001/XMLSchema" xmlns:p="http://schemas.microsoft.com/office/2006/metadata/properties" xmlns:ns1="http://schemas.microsoft.com/sharepoint/v3" xmlns:ns2="edf7890f-28e5-4d3c-81ee-8c7b2c51847b" xmlns:ns3="6649982f-b66b-4072-8006-4697fed55f9d" xmlns:ns4="d5efd484-15aa-41a0-83f6-0646502cb6d6" targetNamespace="http://schemas.microsoft.com/office/2006/metadata/properties" ma:root="true" ma:fieldsID="55700ccef7b3d0bd5eca558269a2c0e4" ns1:_="" ns2:_="" ns3:_="" ns4:_="">
    <xsd:import namespace="http://schemas.microsoft.com/sharepoint/v3"/>
    <xsd:import namespace="edf7890f-28e5-4d3c-81ee-8c7b2c51847b"/>
    <xsd:import namespace="6649982f-b66b-4072-8006-4697fed55f9d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7890f-28e5-4d3c-81ee-8c7b2c518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9982f-b66b-4072-8006-4697fed55f9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aed2a75-9302-4257-ab1b-4b0d72c8cf1a}" ma:internalName="TaxCatchAll" ma:showField="CatchAllData" ma:web="6649982f-b66b-4072-8006-4697fed55f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8655FE-FA0D-4B38-AF8B-04C67D22A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D743E-3E2E-438F-AB88-89C793EE0A7E}">
  <ds:schemaRefs>
    <ds:schemaRef ds:uri="http://purl.org/dc/elements/1.1/"/>
    <ds:schemaRef ds:uri="http://schemas.microsoft.com/office/infopath/2007/PartnerControls"/>
    <ds:schemaRef ds:uri="http://purl.org/dc/terms/"/>
    <ds:schemaRef ds:uri="6649982f-b66b-4072-8006-4697fed55f9d"/>
    <ds:schemaRef ds:uri="http://schemas.microsoft.com/office/2006/documentManagement/types"/>
    <ds:schemaRef ds:uri="d5efd484-15aa-41a0-83f6-0646502cb6d6"/>
    <ds:schemaRef ds:uri="http://www.w3.org/XML/1998/namespace"/>
    <ds:schemaRef ds:uri="http://purl.org/dc/dcmitype/"/>
    <ds:schemaRef ds:uri="edf7890f-28e5-4d3c-81ee-8c7b2c51847b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F19502-E2BD-4265-8071-88116BB98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f7890f-28e5-4d3c-81ee-8c7b2c51847b"/>
    <ds:schemaRef ds:uri="6649982f-b66b-4072-8006-4697fed55f9d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Student Verification</vt:lpstr>
      <vt:lpstr>QM Extra Codes</vt:lpstr>
      <vt:lpstr>CCLS Awards</vt:lpstr>
      <vt:lpstr>Extra</vt:lpstr>
    </vt:vector>
  </TitlesOfParts>
  <Manager/>
  <Company>Queen Mary, University of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Henry</dc:creator>
  <cp:keywords/>
  <dc:description/>
  <cp:lastModifiedBy>Ross Kelsey</cp:lastModifiedBy>
  <cp:revision/>
  <dcterms:created xsi:type="dcterms:W3CDTF">2019-05-02T15:21:51Z</dcterms:created>
  <dcterms:modified xsi:type="dcterms:W3CDTF">2026-04-21T10:18:42Z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0x01010047F62BF17079C3458C6BDF06A849A958</vt:lpwstr>
  </property>
  <property fmtid="{D5CDD505-2E9C-101B-9397-08002B2CF9AE}" pid="3" name="Order">
    <vt:r8>2372400</vt:r8>
  </property>
  <property fmtid="{D5CDD505-2E9C-101B-9397-08002B2CF9AE}" pid="4" name="MediaServiceImageTags">
    <vt:lpwstr/>
  </property>
</Properties>
</file>